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491" windowWidth="20115" windowHeight="11130" tabRatio="746" activeTab="15"/>
  </bookViews>
  <sheets>
    <sheet name="日　程" sheetId="1" r:id="rId1"/>
    <sheet name="開会式次第（幸手）" sheetId="2" r:id="rId2"/>
    <sheet name="開会式次第 (久喜)" sheetId="3" r:id="rId3"/>
    <sheet name="20220514ＴＴ幸手" sheetId="4" state="hidden" r:id="rId4"/>
    <sheet name="20220514ＴＴ久喜" sheetId="5" state="hidden" r:id="rId5"/>
    <sheet name="20220515ＴＴ久喜" sheetId="6" state="hidden" r:id="rId6"/>
    <sheet name="役員割当（幸手･１４日)" sheetId="7" r:id="rId7"/>
    <sheet name="役員割当（久喜･１４日)" sheetId="8" r:id="rId8"/>
    <sheet name="役員割当（久喜・１５日）" sheetId="9" r:id="rId9"/>
    <sheet name="審判指定" sheetId="10" state="hidden" r:id="rId10"/>
    <sheet name="交通費(本部.)" sheetId="11" state="hidden" r:id="rId11"/>
    <sheet name="交通費(派遣役員)" sheetId="12" state="hidden" r:id="rId12"/>
    <sheet name="交通費(審判) " sheetId="13" state="hidden" r:id="rId13"/>
    <sheet name="お弁当(11)" sheetId="14" state="hidden" r:id="rId14"/>
    <sheet name="お弁当(.12) )" sheetId="15" state="hidden" r:id="rId15"/>
    <sheet name="審判指定 " sheetId="16" r:id="rId16"/>
    <sheet name="Sheet1" sheetId="17" r:id="rId17"/>
  </sheets>
  <definedNames>
    <definedName name="_xlnm.Print_Area" localSheetId="14">'お弁当(.12) )'!$A$1:$K$90</definedName>
    <definedName name="_xlnm.Print_Area" localSheetId="13">'お弁当(11)'!$A$1:$K$94</definedName>
    <definedName name="_xlnm.Print_Area" localSheetId="12">'交通費(審判) '!$A$1:$F$63</definedName>
    <definedName name="_xlnm.Print_Area" localSheetId="11">'交通費(派遣役員)'!$A$1:$F$60</definedName>
    <definedName name="_xlnm.Print_Area" localSheetId="10">'交通費(本部.)'!$A$1:$F$67</definedName>
    <definedName name="_xlnm.Print_Area" localSheetId="0">'日　程'!$A$1:$P$55</definedName>
    <definedName name="_xlnm.Print_Area" localSheetId="7">'役員割当（久喜･１４日)'!$A$1:$H$45</definedName>
    <definedName name="_xlnm.Print_Area" localSheetId="6">'役員割当（幸手･１４日)'!$A$1:$H$45</definedName>
  </definedNames>
  <calcPr fullCalcOnLoad="1"/>
</workbook>
</file>

<file path=xl/sharedStrings.xml><?xml version="1.0" encoding="utf-8"?>
<sst xmlns="http://schemas.openxmlformats.org/spreadsheetml/2006/main" count="2508" uniqueCount="1296">
  <si>
    <t>競技役員長</t>
  </si>
  <si>
    <t>１．</t>
  </si>
  <si>
    <t>２．</t>
  </si>
  <si>
    <t>３．</t>
  </si>
  <si>
    <t>４．</t>
  </si>
  <si>
    <t>進行</t>
  </si>
  <si>
    <t>記録</t>
  </si>
  <si>
    <t>大内　義光</t>
  </si>
  <si>
    <t>掲示</t>
  </si>
  <si>
    <t>競技審判部長</t>
  </si>
  <si>
    <t>接待</t>
  </si>
  <si>
    <t>受付</t>
  </si>
  <si>
    <t>司会</t>
  </si>
  <si>
    <t>弁当</t>
  </si>
  <si>
    <t>本部役員</t>
  </si>
  <si>
    <t>シャトル</t>
  </si>
  <si>
    <t>救護</t>
  </si>
  <si>
    <t>開場</t>
  </si>
  <si>
    <t>会場設営</t>
  </si>
  <si>
    <t>開会式</t>
  </si>
  <si>
    <t>試合開始</t>
  </si>
  <si>
    <t>アスカル幸手</t>
  </si>
  <si>
    <t>～</t>
  </si>
  <si>
    <t>役員割り当て表</t>
  </si>
  <si>
    <t>会長</t>
  </si>
  <si>
    <t>磯井　貞夫</t>
  </si>
  <si>
    <t>第一体育館</t>
  </si>
  <si>
    <t>第二体育館</t>
  </si>
  <si>
    <t>ＰＣ担当</t>
  </si>
  <si>
    <t>大澤　一之</t>
  </si>
  <si>
    <t>藤井　浩一</t>
  </si>
  <si>
    <t>理事長</t>
  </si>
  <si>
    <t>能登　則男</t>
  </si>
  <si>
    <t>井上　泰年</t>
  </si>
  <si>
    <t>審判</t>
  </si>
  <si>
    <t>津田　文子</t>
  </si>
  <si>
    <t>6WS-2</t>
  </si>
  <si>
    <t>6WS-3</t>
  </si>
  <si>
    <t>6WS-4</t>
  </si>
  <si>
    <t>6WS-5</t>
  </si>
  <si>
    <t>6WS-6</t>
  </si>
  <si>
    <t>4WS-3</t>
  </si>
  <si>
    <t>4WS-4</t>
  </si>
  <si>
    <t>4WS-5</t>
  </si>
  <si>
    <t>4WS-6</t>
  </si>
  <si>
    <t>5MS-2</t>
  </si>
  <si>
    <t>5MS-3</t>
  </si>
  <si>
    <t>6WS-8</t>
  </si>
  <si>
    <t>6WS-9</t>
  </si>
  <si>
    <t>6WS-10</t>
  </si>
  <si>
    <t>4WS-8</t>
  </si>
  <si>
    <t>4WS-9</t>
  </si>
  <si>
    <t>4WS-10</t>
  </si>
  <si>
    <t>4WS-11</t>
  </si>
  <si>
    <t>4WS-12</t>
  </si>
  <si>
    <t>6WS-12</t>
  </si>
  <si>
    <t>6WS-14</t>
  </si>
  <si>
    <t>6WS-15</t>
  </si>
  <si>
    <t>6WS-16</t>
  </si>
  <si>
    <t>6WS-17</t>
  </si>
  <si>
    <t>6WS-18</t>
  </si>
  <si>
    <t>6WS-19</t>
  </si>
  <si>
    <t>4WS-14</t>
  </si>
  <si>
    <t>4WS-15</t>
  </si>
  <si>
    <t>4WS-16</t>
  </si>
  <si>
    <t>4MS-4</t>
  </si>
  <si>
    <t>4MS-5</t>
  </si>
  <si>
    <t>4MS-7</t>
  </si>
  <si>
    <t>4MS-8</t>
  </si>
  <si>
    <t>4WS-19</t>
  </si>
  <si>
    <t>4WS-20</t>
  </si>
  <si>
    <t>4WS-21</t>
  </si>
  <si>
    <t>4WS-24</t>
  </si>
  <si>
    <t>4MS-10</t>
  </si>
  <si>
    <t>4MS-11</t>
  </si>
  <si>
    <t>4MS-15</t>
  </si>
  <si>
    <t>4MS-16</t>
  </si>
  <si>
    <t>2WS-2</t>
  </si>
  <si>
    <t>6MS-20</t>
  </si>
  <si>
    <t>6MS-21</t>
  </si>
  <si>
    <t>2MS-2</t>
  </si>
  <si>
    <t>4WS-27</t>
  </si>
  <si>
    <t>4MS-18</t>
  </si>
  <si>
    <t>4MS-19</t>
  </si>
  <si>
    <t>2WS-4</t>
  </si>
  <si>
    <t>2MS-4</t>
  </si>
  <si>
    <t>閉会の言葉</t>
  </si>
  <si>
    <t>選手宣誓</t>
  </si>
  <si>
    <t>競技審判上の注意</t>
  </si>
  <si>
    <t>来賓紹介</t>
  </si>
  <si>
    <t>埼玉県バドミントン協会会長</t>
  </si>
  <si>
    <t>大会会長挨拶</t>
  </si>
  <si>
    <t>司　　　会</t>
  </si>
  <si>
    <t>開会の言葉</t>
  </si>
  <si>
    <t>開　　会　　式　　次　　第</t>
  </si>
  <si>
    <t>副理事長</t>
  </si>
  <si>
    <t>事務局長</t>
  </si>
  <si>
    <t>富橋　末治</t>
  </si>
  <si>
    <t>副会長</t>
  </si>
  <si>
    <t>総務担当</t>
  </si>
  <si>
    <t>競技担当</t>
  </si>
  <si>
    <t>派遣役員</t>
  </si>
  <si>
    <t>竹内　宏</t>
  </si>
  <si>
    <t>細井　清美</t>
  </si>
  <si>
    <t>会場</t>
  </si>
  <si>
    <t>6WS-7</t>
  </si>
  <si>
    <t>6WS-11</t>
  </si>
  <si>
    <t>4MS-3</t>
  </si>
  <si>
    <t>5WS-2</t>
  </si>
  <si>
    <t>6MS-2</t>
  </si>
  <si>
    <t>4MS-9</t>
  </si>
  <si>
    <t>6MS-4</t>
  </si>
  <si>
    <t>6MS-5</t>
  </si>
  <si>
    <t>6MS-6</t>
  </si>
  <si>
    <t>6MS-7</t>
  </si>
  <si>
    <t>6MS-8</t>
  </si>
  <si>
    <t>6MS-9</t>
  </si>
  <si>
    <t>5MS-4</t>
  </si>
  <si>
    <t>4WS-17</t>
  </si>
  <si>
    <t>6MS-11</t>
  </si>
  <si>
    <t>6MS-12</t>
  </si>
  <si>
    <t>6MS-13</t>
  </si>
  <si>
    <t>6MS-14</t>
  </si>
  <si>
    <t>4MS-17</t>
  </si>
  <si>
    <t>2WS-3</t>
  </si>
  <si>
    <t>6MS-19</t>
  </si>
  <si>
    <t>5MS-14</t>
  </si>
  <si>
    <t>5MS-15</t>
  </si>
  <si>
    <t>5MS-16</t>
  </si>
  <si>
    <t>2MS-3</t>
  </si>
  <si>
    <t>6MS-23</t>
  </si>
  <si>
    <t>5MS-18</t>
  </si>
  <si>
    <t>4WS-29</t>
  </si>
  <si>
    <t>4MS-26</t>
  </si>
  <si>
    <t>4WS-31</t>
  </si>
  <si>
    <t>和田　雄</t>
  </si>
  <si>
    <t>5WS-3</t>
  </si>
  <si>
    <t>6MS-1</t>
  </si>
  <si>
    <t>4WS-1</t>
  </si>
  <si>
    <t>4WS-2</t>
  </si>
  <si>
    <t>6WS-13</t>
  </si>
  <si>
    <t>4MS-1</t>
  </si>
  <si>
    <t>5MS-5</t>
  </si>
  <si>
    <t>5MS-6</t>
  </si>
  <si>
    <t>5MS-7</t>
  </si>
  <si>
    <t>5MS-8</t>
  </si>
  <si>
    <t>5MS-9</t>
  </si>
  <si>
    <t>5MS-10</t>
  </si>
  <si>
    <t>5MS-11</t>
  </si>
  <si>
    <t>5MS-12</t>
  </si>
  <si>
    <t>5MS-13</t>
  </si>
  <si>
    <t>4MS-6</t>
  </si>
  <si>
    <t>5MS-17</t>
  </si>
  <si>
    <t>5WS-4</t>
  </si>
  <si>
    <t>5WS-5</t>
  </si>
  <si>
    <t>5WS-6</t>
  </si>
  <si>
    <t>5WS-7</t>
  </si>
  <si>
    <t>5WS-8</t>
  </si>
  <si>
    <t>5WS-9</t>
  </si>
  <si>
    <t>5WS-10</t>
  </si>
  <si>
    <t>5WS-11</t>
  </si>
  <si>
    <t>5WS-12</t>
  </si>
  <si>
    <t>5WS-13</t>
  </si>
  <si>
    <t>4MS-12</t>
  </si>
  <si>
    <t>4MS-13</t>
  </si>
  <si>
    <t>4MS-14</t>
  </si>
  <si>
    <t>5WS-14</t>
  </si>
  <si>
    <t>5WS-15</t>
  </si>
  <si>
    <t>5WS-16</t>
  </si>
  <si>
    <t>5WS-17</t>
  </si>
  <si>
    <t>5WS-18</t>
  </si>
  <si>
    <t>5WS-19</t>
  </si>
  <si>
    <t>6MS-3</t>
  </si>
  <si>
    <t>4WS-7</t>
  </si>
  <si>
    <t>6MS-10</t>
  </si>
  <si>
    <t>6MS-15</t>
  </si>
  <si>
    <t>6MS-16</t>
  </si>
  <si>
    <t>6MS-17</t>
  </si>
  <si>
    <t>4WS-13</t>
  </si>
  <si>
    <t>6WS-20</t>
  </si>
  <si>
    <t>6WS-21</t>
  </si>
  <si>
    <t>6WS-22</t>
  </si>
  <si>
    <t>6WS-23</t>
  </si>
  <si>
    <t>6WS-24</t>
  </si>
  <si>
    <t>6WS-25</t>
  </si>
  <si>
    <t>6WS-26</t>
  </si>
  <si>
    <t>6WS-27</t>
  </si>
  <si>
    <t>6WS-28</t>
  </si>
  <si>
    <t>6WS-29</t>
  </si>
  <si>
    <t>6WS-30</t>
  </si>
  <si>
    <t>6WS-31</t>
  </si>
  <si>
    <t>4WS-18</t>
  </si>
  <si>
    <t>6WS-32</t>
  </si>
  <si>
    <t>6WS-33</t>
  </si>
  <si>
    <t>5MS-19</t>
  </si>
  <si>
    <t>5MS-20</t>
  </si>
  <si>
    <t>5MS-21</t>
  </si>
  <si>
    <t>5MS-22</t>
  </si>
  <si>
    <t>5MS-23</t>
  </si>
  <si>
    <t>5MS-24</t>
  </si>
  <si>
    <t>5MS-25</t>
  </si>
  <si>
    <t>5WS-20</t>
  </si>
  <si>
    <t>5WS-21</t>
  </si>
  <si>
    <t>2MS-5</t>
  </si>
  <si>
    <t>2MS-6</t>
  </si>
  <si>
    <t>2WS-5</t>
  </si>
  <si>
    <t>2WS-6</t>
  </si>
  <si>
    <t>2WS-7</t>
  </si>
  <si>
    <t>5WS-22</t>
  </si>
  <si>
    <t>5WS-23</t>
  </si>
  <si>
    <t>5WS-24</t>
  </si>
  <si>
    <t>5WS-25</t>
  </si>
  <si>
    <t>5WS-26</t>
  </si>
  <si>
    <t>5WS-27</t>
  </si>
  <si>
    <t>6MS-18</t>
  </si>
  <si>
    <t>6MS-22</t>
  </si>
  <si>
    <t>4MS-20</t>
  </si>
  <si>
    <t>4MS-21</t>
  </si>
  <si>
    <t>4MS-22</t>
  </si>
  <si>
    <t>6MS-24</t>
  </si>
  <si>
    <t>6MS-25</t>
  </si>
  <si>
    <t>6WS-34</t>
  </si>
  <si>
    <t>6WS-35</t>
  </si>
  <si>
    <t>6WS-36</t>
  </si>
  <si>
    <t>6WS-37</t>
  </si>
  <si>
    <t>6WS-38</t>
  </si>
  <si>
    <t>6WS-39</t>
  </si>
  <si>
    <t>6WS-40</t>
  </si>
  <si>
    <t>6WS-41</t>
  </si>
  <si>
    <t>4MS-23</t>
  </si>
  <si>
    <t>4MS-24</t>
  </si>
  <si>
    <t>4WS-23</t>
  </si>
  <si>
    <t>5MS-26</t>
  </si>
  <si>
    <t>6MS-26</t>
  </si>
  <si>
    <t>6MS-27</t>
  </si>
  <si>
    <t>6MS-28</t>
  </si>
  <si>
    <t>6MS-29</t>
  </si>
  <si>
    <t>4WS-25</t>
  </si>
  <si>
    <t>4WS-26</t>
  </si>
  <si>
    <t>2MS-7</t>
  </si>
  <si>
    <t>2MS-8</t>
  </si>
  <si>
    <t>6WS-42</t>
  </si>
  <si>
    <t>6MS-30</t>
  </si>
  <si>
    <t>6MS-31</t>
  </si>
  <si>
    <t>2WS-8</t>
  </si>
  <si>
    <t>2WS-9</t>
  </si>
  <si>
    <t>4MS-25</t>
  </si>
  <si>
    <t>4MS-27</t>
  </si>
  <si>
    <t>4MS-28</t>
  </si>
  <si>
    <t>5MS-決勝</t>
  </si>
  <si>
    <t>6MS-決勝</t>
  </si>
  <si>
    <t>4WS-28</t>
  </si>
  <si>
    <t>4WS-32</t>
  </si>
  <si>
    <t>4WS-33</t>
  </si>
  <si>
    <t>4MS-29</t>
  </si>
  <si>
    <t>4MS-30</t>
  </si>
  <si>
    <t>4MS-決勝</t>
  </si>
  <si>
    <t>吉田　智彦</t>
  </si>
  <si>
    <t>本田　裕士</t>
  </si>
  <si>
    <t>２コート</t>
  </si>
  <si>
    <t>３コート</t>
  </si>
  <si>
    <t>４コート</t>
  </si>
  <si>
    <t>５コート</t>
  </si>
  <si>
    <t>６コート</t>
  </si>
  <si>
    <t>７コート</t>
  </si>
  <si>
    <t>８コート</t>
  </si>
  <si>
    <t>９コート</t>
  </si>
  <si>
    <t>10コート</t>
  </si>
  <si>
    <t>11コート</t>
  </si>
  <si>
    <t>12コート</t>
  </si>
  <si>
    <t>13コート</t>
  </si>
  <si>
    <t>14コート</t>
  </si>
  <si>
    <t>15コート</t>
  </si>
  <si>
    <t>16コート</t>
  </si>
  <si>
    <t>17コート</t>
  </si>
  <si>
    <t>18コート</t>
  </si>
  <si>
    <t>6MS-32</t>
  </si>
  <si>
    <t>6MS-33</t>
  </si>
  <si>
    <t>6MS-34</t>
  </si>
  <si>
    <t>4MS-31</t>
  </si>
  <si>
    <t>4WS-34</t>
  </si>
  <si>
    <t>4WS-35</t>
  </si>
  <si>
    <t>棄権のみ</t>
  </si>
  <si>
    <t>・・・</t>
  </si>
  <si>
    <t>日　　　　　　　　　程</t>
  </si>
  <si>
    <t>第１体育館で行います。</t>
  </si>
  <si>
    <t>5.</t>
  </si>
  <si>
    <t>アスカル幸手　メインアリーナ</t>
  </si>
  <si>
    <t>シャトル</t>
  </si>
  <si>
    <t>メインアリーナ</t>
  </si>
  <si>
    <t>さくらホール</t>
  </si>
  <si>
    <t>シャトル</t>
  </si>
  <si>
    <t>（アスカル幸手）</t>
  </si>
  <si>
    <t>藤沼　良一</t>
  </si>
  <si>
    <t>和田　雄</t>
  </si>
  <si>
    <t>5MS-27</t>
  </si>
  <si>
    <t>6WS-44</t>
  </si>
  <si>
    <t>6MS-35</t>
  </si>
  <si>
    <t>4WS-36</t>
  </si>
  <si>
    <t>4MS-32</t>
  </si>
  <si>
    <t>4MS-2</t>
  </si>
  <si>
    <t>4WS-22</t>
  </si>
  <si>
    <t>4WS-30</t>
  </si>
  <si>
    <t>2MS-9</t>
  </si>
  <si>
    <t>2MS-10</t>
  </si>
  <si>
    <t>4WS-37</t>
  </si>
  <si>
    <t>4WS-38</t>
  </si>
  <si>
    <t>4WS-39</t>
  </si>
  <si>
    <t>4WS-40</t>
  </si>
  <si>
    <t>2WS-10</t>
  </si>
  <si>
    <t>2WS-11</t>
  </si>
  <si>
    <t>5WS-28</t>
  </si>
  <si>
    <t>5WS-29</t>
  </si>
  <si>
    <t>5WS-30</t>
  </si>
  <si>
    <t>5WS-31</t>
  </si>
  <si>
    <t>5WS-32</t>
  </si>
  <si>
    <t>5WS-33</t>
  </si>
  <si>
    <t>2MS-11</t>
  </si>
  <si>
    <t>2MS-12</t>
  </si>
  <si>
    <t>5MS-28</t>
  </si>
  <si>
    <t>5MS-29</t>
  </si>
  <si>
    <t>4WS-41</t>
  </si>
  <si>
    <t>4WS-42</t>
  </si>
  <si>
    <t>4WS-43</t>
  </si>
  <si>
    <t>4WS-44</t>
  </si>
  <si>
    <t>2WS-12</t>
  </si>
  <si>
    <t>2WS-13</t>
  </si>
  <si>
    <t>4WS-45</t>
  </si>
  <si>
    <t>4WS-46</t>
  </si>
  <si>
    <t>5WS-34</t>
  </si>
  <si>
    <t>5WS-35</t>
  </si>
  <si>
    <t>5WS-36</t>
  </si>
  <si>
    <t>5WS-37</t>
  </si>
  <si>
    <t>5MS-30</t>
  </si>
  <si>
    <t>5MS-31</t>
  </si>
  <si>
    <t>4MS-33</t>
  </si>
  <si>
    <t>4MS-34</t>
  </si>
  <si>
    <t>5WS-38</t>
  </si>
  <si>
    <t>5WS-39</t>
  </si>
  <si>
    <t>6WS-43</t>
  </si>
  <si>
    <t>須田　幸市</t>
  </si>
  <si>
    <t>野村　太一</t>
  </si>
  <si>
    <t>埼玉県小学生ﾊﾞﾄﾞﾐﾝﾄﾝ連盟</t>
  </si>
  <si>
    <t>（役員先行入館　８：３０）</t>
  </si>
  <si>
    <t>練習</t>
  </si>
  <si>
    <t>五本木　茂</t>
  </si>
  <si>
    <t>尚美大</t>
  </si>
  <si>
    <t>横尾　尚</t>
  </si>
  <si>
    <t>斉藤　公彦</t>
  </si>
  <si>
    <t>番号</t>
  </si>
  <si>
    <t>氏　　　　　名</t>
  </si>
  <si>
    <t>印又はサイン</t>
  </si>
  <si>
    <t>金子　隆市</t>
  </si>
  <si>
    <t>合　　　　　　　　計</t>
  </si>
  <si>
    <t>氏　　　　名</t>
  </si>
  <si>
    <t>**</t>
  </si>
  <si>
    <t>*****</t>
  </si>
  <si>
    <t>三郷ダックス</t>
  </si>
  <si>
    <t>（毎日興業アリーナ久喜）</t>
  </si>
  <si>
    <t>毎日興業アリーナ久喜</t>
  </si>
  <si>
    <t>豊岡　陽子</t>
  </si>
  <si>
    <t>浅葉　学</t>
  </si>
  <si>
    <t>関根　理恵</t>
  </si>
  <si>
    <t>6WS-45</t>
  </si>
  <si>
    <t>6WS-46</t>
  </si>
  <si>
    <t>6WS-47</t>
  </si>
  <si>
    <t>2MS-13</t>
  </si>
  <si>
    <t>6WS-48</t>
  </si>
  <si>
    <t>6WS-49</t>
  </si>
  <si>
    <t>6WS-50</t>
  </si>
  <si>
    <t>6WS-51</t>
  </si>
  <si>
    <t>6WS-52</t>
  </si>
  <si>
    <t>6WS-53</t>
  </si>
  <si>
    <t>6WS-54</t>
  </si>
  <si>
    <t>6WS-55</t>
  </si>
  <si>
    <t>6MS-36</t>
  </si>
  <si>
    <t>6MS-37</t>
  </si>
  <si>
    <t>6MS-38</t>
  </si>
  <si>
    <t>4MS-35</t>
  </si>
  <si>
    <t>4MS-36</t>
  </si>
  <si>
    <t>4MS-37</t>
  </si>
  <si>
    <t>4MS-38</t>
  </si>
  <si>
    <t>6WS-56</t>
  </si>
  <si>
    <t>6WS-57</t>
  </si>
  <si>
    <t>6WS-58</t>
  </si>
  <si>
    <t>6WS-59</t>
  </si>
  <si>
    <t>5WS-40</t>
  </si>
  <si>
    <t>5WS-41</t>
  </si>
  <si>
    <t>5WS-42</t>
  </si>
  <si>
    <t>4WS-47</t>
  </si>
  <si>
    <t>4WS-48</t>
  </si>
  <si>
    <t>5WS-43</t>
  </si>
  <si>
    <t>6WS-60</t>
  </si>
  <si>
    <t>4WS-49</t>
  </si>
  <si>
    <t>4WS-50</t>
  </si>
  <si>
    <t>4MS-39</t>
  </si>
  <si>
    <t>4MS-40</t>
  </si>
  <si>
    <t>5WS-44</t>
  </si>
  <si>
    <t>5WS-45</t>
  </si>
  <si>
    <t>5MS-32</t>
  </si>
  <si>
    <t>服部　淳子</t>
  </si>
  <si>
    <t>高津　由美子</t>
  </si>
  <si>
    <t>春日部白翔</t>
  </si>
  <si>
    <t>徳富　孝明</t>
  </si>
  <si>
    <t>津田　光一郎</t>
  </si>
  <si>
    <t>毎日興業アリーナ久喜　第一体育館</t>
  </si>
  <si>
    <t>毎日興業アリーナ久喜　第二体育館</t>
  </si>
  <si>
    <t>※　選手及び関係者等は２階から入場して下さい</t>
  </si>
  <si>
    <t>有りません</t>
  </si>
  <si>
    <t>黒川　敦子</t>
  </si>
  <si>
    <t>１．</t>
  </si>
  <si>
    <t>２．</t>
  </si>
  <si>
    <t>３．</t>
  </si>
  <si>
    <t>４．</t>
  </si>
  <si>
    <t>（１）</t>
  </si>
  <si>
    <t>なし</t>
  </si>
  <si>
    <t>（２）</t>
  </si>
  <si>
    <t>（３）</t>
  </si>
  <si>
    <t>（４）</t>
  </si>
  <si>
    <t>（５）</t>
  </si>
  <si>
    <t>５．</t>
  </si>
  <si>
    <t>６．</t>
  </si>
  <si>
    <t>７．</t>
  </si>
  <si>
    <t>７．</t>
  </si>
  <si>
    <t>幸手</t>
  </si>
  <si>
    <t>久喜</t>
  </si>
  <si>
    <t>Ｍ</t>
  </si>
  <si>
    <t>Ｍ</t>
  </si>
  <si>
    <t>第１</t>
  </si>
  <si>
    <t>第２</t>
  </si>
  <si>
    <t>第１</t>
  </si>
  <si>
    <t>第２</t>
  </si>
  <si>
    <t>さくら</t>
  </si>
  <si>
    <t>毎日興業アリーナ久喜</t>
  </si>
  <si>
    <t>お　　　弁　　　当　（本部役員）</t>
  </si>
  <si>
    <t>お　　　弁　　　当　（派遣役員）</t>
  </si>
  <si>
    <t>お　　　弁　　　当　（審判員）</t>
  </si>
  <si>
    <t>***</t>
  </si>
  <si>
    <t>第２４回ヨネックス埼玉オープンジュニアバドミントン大会</t>
  </si>
  <si>
    <t>13:00</t>
  </si>
  <si>
    <t>14:30</t>
  </si>
  <si>
    <t>5MS-33</t>
  </si>
  <si>
    <t>5WS-46</t>
  </si>
  <si>
    <t>5MS-34</t>
  </si>
  <si>
    <t>16:30</t>
  </si>
  <si>
    <t>4WS-51</t>
  </si>
  <si>
    <t>4WS-52</t>
  </si>
  <si>
    <t>4WS-53</t>
  </si>
  <si>
    <t>4WS-54</t>
  </si>
  <si>
    <t>熊田　絵里子</t>
  </si>
  <si>
    <t>山岡　綾</t>
  </si>
  <si>
    <t>ビッキーズ</t>
  </si>
  <si>
    <t>松﨑　絵梨</t>
  </si>
  <si>
    <t>石井　優紀</t>
  </si>
  <si>
    <t>戸坂　教子</t>
  </si>
  <si>
    <t>佐藤　誠</t>
  </si>
  <si>
    <t>佐古　洋子</t>
  </si>
  <si>
    <t>中村　香</t>
  </si>
  <si>
    <t>埼玉県バドミントン協会副会長</t>
  </si>
  <si>
    <t>埼玉栄</t>
  </si>
  <si>
    <t>中学生</t>
  </si>
  <si>
    <t>高津　由美子</t>
  </si>
  <si>
    <t>沼田　文</t>
  </si>
  <si>
    <t>小学連役員</t>
  </si>
  <si>
    <t>田中　奈美</t>
  </si>
  <si>
    <t>金沢　絵梨</t>
  </si>
  <si>
    <t>第２５回ヨネックス埼玉オープンジュニアバドミントン大会</t>
  </si>
  <si>
    <t>5WS-47</t>
  </si>
  <si>
    <t>5WS-48</t>
  </si>
  <si>
    <t>5WS-49</t>
  </si>
  <si>
    <t>5WS-50</t>
  </si>
  <si>
    <t>5WS-51</t>
  </si>
  <si>
    <t>5WS-52</t>
  </si>
  <si>
    <t>5WS-53</t>
  </si>
  <si>
    <t>5WS-54</t>
  </si>
  <si>
    <t>6MS-39</t>
  </si>
  <si>
    <t>5WS-55</t>
  </si>
  <si>
    <t>5WS-56</t>
  </si>
  <si>
    <t>6WS-61</t>
  </si>
  <si>
    <t>6MS-40</t>
  </si>
  <si>
    <t>6MS-41</t>
  </si>
  <si>
    <t>１コート</t>
  </si>
  <si>
    <t>10コート</t>
  </si>
  <si>
    <t>11コート</t>
  </si>
  <si>
    <t>12コート</t>
  </si>
  <si>
    <t>中村　憲尚</t>
  </si>
  <si>
    <t>田中　智己</t>
  </si>
  <si>
    <t>菊池　修</t>
  </si>
  <si>
    <t>栗城　比菜子</t>
  </si>
  <si>
    <t>松本　英治</t>
  </si>
  <si>
    <t>須永　和男</t>
  </si>
  <si>
    <t>劉　恒先</t>
  </si>
  <si>
    <t>太田　文</t>
  </si>
  <si>
    <t>堀口　魁斗</t>
  </si>
  <si>
    <t>佐藤　優</t>
  </si>
  <si>
    <t>渡辺　隆史</t>
  </si>
  <si>
    <t>佐藤　葉子</t>
  </si>
  <si>
    <t>菅沼　郁美</t>
  </si>
  <si>
    <t>平本   修</t>
  </si>
  <si>
    <t>三渕　麻衣子</t>
  </si>
  <si>
    <t>川村　洋生</t>
  </si>
  <si>
    <t>星野　剛</t>
  </si>
  <si>
    <t>鈴木　一弘</t>
  </si>
  <si>
    <t>武藤 優子</t>
  </si>
  <si>
    <t>高橋　誠一</t>
  </si>
  <si>
    <t>沼田　祥代</t>
  </si>
  <si>
    <t>大井 容子</t>
  </si>
  <si>
    <t>田中　利幸</t>
  </si>
  <si>
    <t>鏑木　凪斗</t>
  </si>
  <si>
    <t>石橋　祐一</t>
  </si>
  <si>
    <t>橋本　太一</t>
  </si>
  <si>
    <t>大瀧　亜希子</t>
  </si>
  <si>
    <t>樋田　由紀子</t>
  </si>
  <si>
    <t>志木ｼﾞｭﾆｱ</t>
  </si>
  <si>
    <t>木村　悦世</t>
  </si>
  <si>
    <t>丸山　正広</t>
  </si>
  <si>
    <t>宗像　美代子</t>
  </si>
  <si>
    <t>吉岡　百里</t>
  </si>
  <si>
    <t>石川　靖子</t>
  </si>
  <si>
    <t>本間　陽子</t>
  </si>
  <si>
    <t>徳富  雅子</t>
  </si>
  <si>
    <t>白石　喜美</t>
  </si>
  <si>
    <t>永峯　学</t>
  </si>
  <si>
    <t>黒沢　洋子</t>
  </si>
  <si>
    <t>土屋　友賀</t>
  </si>
  <si>
    <t>鈴木　恵子</t>
  </si>
  <si>
    <t>小林　明子</t>
  </si>
  <si>
    <t>太田　晃司</t>
  </si>
  <si>
    <t>橋本　明日香</t>
  </si>
  <si>
    <t>黒川　敦子</t>
  </si>
  <si>
    <t>苅安　亜由美</t>
  </si>
  <si>
    <t>宮澤　千秋</t>
  </si>
  <si>
    <t>古谷　美寿希</t>
  </si>
  <si>
    <t>白鳥　貴司</t>
  </si>
  <si>
    <t>高岡　直美</t>
  </si>
  <si>
    <t>小川　広美</t>
  </si>
  <si>
    <t>大橋　知子</t>
  </si>
  <si>
    <t>島田　陽子</t>
  </si>
  <si>
    <t>永沼　春香</t>
  </si>
  <si>
    <t>岡田　博和</t>
  </si>
  <si>
    <t>榎本　剛司</t>
  </si>
  <si>
    <t>齊藤　菜緒子</t>
  </si>
  <si>
    <t>高橋　忍</t>
  </si>
  <si>
    <t>古賀  康幸</t>
  </si>
  <si>
    <t>佐野　浩二</t>
  </si>
  <si>
    <t>佐久間由美恵</t>
  </si>
  <si>
    <t>田中　大地</t>
  </si>
  <si>
    <t>佐藤　真紀</t>
  </si>
  <si>
    <t>進行で対応</t>
  </si>
  <si>
    <t>新村　智子</t>
  </si>
  <si>
    <t>２０１９．０５.１１</t>
  </si>
  <si>
    <t>２０１９．０５.１２</t>
  </si>
  <si>
    <t>さくら</t>
  </si>
  <si>
    <t>チャレンジャー</t>
  </si>
  <si>
    <t>Ｍ</t>
  </si>
  <si>
    <t>１８個</t>
  </si>
  <si>
    <t>福井　寛子</t>
  </si>
  <si>
    <t>阿部　豪</t>
  </si>
  <si>
    <t>斎藤　淳</t>
  </si>
  <si>
    <t>野村　悟朗</t>
  </si>
  <si>
    <t>森永　美和</t>
  </si>
  <si>
    <t>八木澤　俊光</t>
  </si>
  <si>
    <t>尚美大学</t>
  </si>
  <si>
    <t>埼玉大学</t>
  </si>
  <si>
    <t>松戸　裕子</t>
  </si>
  <si>
    <t>山中　裕美子</t>
  </si>
  <si>
    <t>鈴木　洋美</t>
  </si>
  <si>
    <t>菊地　高志</t>
  </si>
  <si>
    <t>小島　裕一</t>
  </si>
  <si>
    <t>小島　智早</t>
  </si>
  <si>
    <t>１２個</t>
  </si>
  <si>
    <t>３個</t>
  </si>
  <si>
    <t>９個</t>
  </si>
  <si>
    <t>５２名</t>
  </si>
  <si>
    <t>１０名</t>
  </si>
  <si>
    <t>志木ｼﾞｭﾆｱ</t>
  </si>
  <si>
    <t>所沢ｼﾞｭﾆｱ</t>
  </si>
  <si>
    <t>鶴ヶ島</t>
  </si>
  <si>
    <t>蓮田サウス</t>
  </si>
  <si>
    <t>２２名</t>
  </si>
  <si>
    <t>金子　隆市</t>
  </si>
  <si>
    <t>（役員入館通用口　８：２０）</t>
  </si>
  <si>
    <t>小川　広美</t>
  </si>
  <si>
    <t>関根　理恵</t>
  </si>
  <si>
    <t>さくら</t>
  </si>
  <si>
    <t>※役員駐車場　　　体育館脇の通路に縦列駐車したください。</t>
  </si>
  <si>
    <t>５.</t>
  </si>
  <si>
    <t>※</t>
  </si>
  <si>
    <t>表彰は、種目終了ごとに準備でき次第行います。</t>
  </si>
  <si>
    <t>中条　弥生</t>
  </si>
  <si>
    <t>チャレンジャー</t>
  </si>
  <si>
    <t>１９名</t>
  </si>
  <si>
    <t>佐々木　恵子</t>
  </si>
  <si>
    <t>大場　清一郎</t>
  </si>
  <si>
    <t>ＳＧＡ</t>
  </si>
  <si>
    <t>さくら</t>
  </si>
  <si>
    <t>中村　美杉</t>
  </si>
  <si>
    <t>８名</t>
  </si>
  <si>
    <t>２９名</t>
  </si>
  <si>
    <t>１０個</t>
  </si>
  <si>
    <t>１７個</t>
  </si>
  <si>
    <t>４７名</t>
  </si>
  <si>
    <t>１２名</t>
  </si>
  <si>
    <t>２３名</t>
  </si>
  <si>
    <t>派　　遣　　役　　員</t>
  </si>
  <si>
    <t>審　　　判　　　員</t>
  </si>
  <si>
    <t>中学生　２７名</t>
  </si>
  <si>
    <t>M</t>
  </si>
  <si>
    <t>９名</t>
  </si>
  <si>
    <t>チャレンジャー×８</t>
  </si>
  <si>
    <t>主催者挨拶</t>
  </si>
  <si>
    <t>尚美大　×10</t>
  </si>
  <si>
    <t>埼玉栄　×21</t>
  </si>
  <si>
    <t>10個</t>
  </si>
  <si>
    <t>21個</t>
  </si>
  <si>
    <t>さくら　21個</t>
  </si>
  <si>
    <t>Ｍ　３5個</t>
  </si>
  <si>
    <t>第２8回ヨネックス埼玉オープンジュニアバドミントン大会</t>
  </si>
  <si>
    <t>（２０２２．０５．１４）</t>
  </si>
  <si>
    <t>（２０２２．０５．１５）</t>
  </si>
  <si>
    <t>第２８回ヨネックス埼玉オープンジュニアバドミントン大会</t>
  </si>
  <si>
    <t>２０２２．０５．１４</t>
  </si>
  <si>
    <t>第28回ヨネックス埼玉オープンジュニアバドミントン大会　　　令和４年５月１４日（幸手）</t>
  </si>
  <si>
    <t>１コート</t>
  </si>
  <si>
    <t>09:30</t>
  </si>
  <si>
    <t>09:30</t>
  </si>
  <si>
    <t>10:05</t>
  </si>
  <si>
    <t>09:55</t>
  </si>
  <si>
    <t>10:40</t>
  </si>
  <si>
    <t>10:20</t>
  </si>
  <si>
    <t>11:15</t>
  </si>
  <si>
    <t>4MS-41</t>
  </si>
  <si>
    <t>4MS-42</t>
  </si>
  <si>
    <t>5MS-1</t>
  </si>
  <si>
    <t>10:45</t>
  </si>
  <si>
    <t>11:50</t>
  </si>
  <si>
    <t>11:10</t>
  </si>
  <si>
    <t>12:25</t>
  </si>
  <si>
    <t>11:35</t>
  </si>
  <si>
    <t>5MS-35</t>
  </si>
  <si>
    <t>12:00</t>
  </si>
  <si>
    <t>13:35</t>
  </si>
  <si>
    <t>14:10</t>
  </si>
  <si>
    <t>4MS-43</t>
  </si>
  <si>
    <t>4MS-44</t>
  </si>
  <si>
    <t>12:50</t>
  </si>
  <si>
    <t>14:45</t>
  </si>
  <si>
    <t>4MS-45</t>
  </si>
  <si>
    <t>4MS-46</t>
  </si>
  <si>
    <t>4MS-47</t>
  </si>
  <si>
    <t>4MS-48</t>
  </si>
  <si>
    <t>4MS-49</t>
  </si>
  <si>
    <t>4MS-50</t>
  </si>
  <si>
    <t>4MS-51</t>
  </si>
  <si>
    <t>4MS-52</t>
  </si>
  <si>
    <t>4MS-53</t>
  </si>
  <si>
    <t>4MS-54</t>
  </si>
  <si>
    <t>4MS-55</t>
  </si>
  <si>
    <t>4MS-56</t>
  </si>
  <si>
    <t>13:15</t>
  </si>
  <si>
    <t>15:20</t>
  </si>
  <si>
    <t>4MS-57</t>
  </si>
  <si>
    <t>4MS-58</t>
  </si>
  <si>
    <t>4MS-59</t>
  </si>
  <si>
    <t>4MS-60</t>
  </si>
  <si>
    <t>4MS-61</t>
  </si>
  <si>
    <t>4MS-62</t>
  </si>
  <si>
    <t>4MS-63</t>
  </si>
  <si>
    <t>4MS-64</t>
  </si>
  <si>
    <t>4MS-65</t>
  </si>
  <si>
    <t>4MS-66</t>
  </si>
  <si>
    <t>4MS-67</t>
  </si>
  <si>
    <t>4MS-68</t>
  </si>
  <si>
    <t>13:40</t>
  </si>
  <si>
    <t>15:55</t>
  </si>
  <si>
    <t>4MS-69</t>
  </si>
  <si>
    <t>4MS-70</t>
  </si>
  <si>
    <t>4MS-71</t>
  </si>
  <si>
    <t>4MS-72</t>
  </si>
  <si>
    <t>4MS-73</t>
  </si>
  <si>
    <t>4MS-74</t>
  </si>
  <si>
    <t>5MS-36</t>
  </si>
  <si>
    <t>5MS-37</t>
  </si>
  <si>
    <t>5MS-38</t>
  </si>
  <si>
    <t>5MS-39</t>
  </si>
  <si>
    <t>5MS-40</t>
  </si>
  <si>
    <t>5MS-41</t>
  </si>
  <si>
    <t>14:05</t>
  </si>
  <si>
    <t>5MS-42</t>
  </si>
  <si>
    <t>5MS-43</t>
  </si>
  <si>
    <t>5MS-44</t>
  </si>
  <si>
    <t>5MS-45</t>
  </si>
  <si>
    <t>5MS-46</t>
  </si>
  <si>
    <t>5MS-47</t>
  </si>
  <si>
    <t>5MS-48</t>
  </si>
  <si>
    <t>5MS-49</t>
  </si>
  <si>
    <t>5MS-50</t>
  </si>
  <si>
    <t>5MS-51</t>
  </si>
  <si>
    <t>5MS-52</t>
  </si>
  <si>
    <t>5MS-53</t>
  </si>
  <si>
    <t>17:05</t>
  </si>
  <si>
    <t>5MS-54</t>
  </si>
  <si>
    <t>5MS-55</t>
  </si>
  <si>
    <t>5MS-56</t>
  </si>
  <si>
    <t>5MS-57</t>
  </si>
  <si>
    <t>5MS-58</t>
  </si>
  <si>
    <t>5MS-59</t>
  </si>
  <si>
    <t>5MS-60</t>
  </si>
  <si>
    <t>5MS-61</t>
  </si>
  <si>
    <t>5MS-62</t>
  </si>
  <si>
    <t>5MS-63</t>
  </si>
  <si>
    <t>5MS-64</t>
  </si>
  <si>
    <t>5MS-65</t>
  </si>
  <si>
    <t>14:55</t>
  </si>
  <si>
    <t>17:40</t>
  </si>
  <si>
    <t>5MS-66</t>
  </si>
  <si>
    <t>5MS-67</t>
  </si>
  <si>
    <t>18:15</t>
  </si>
  <si>
    <t>6MS-42</t>
  </si>
  <si>
    <t>6MS-43</t>
  </si>
  <si>
    <t>6MS-44</t>
  </si>
  <si>
    <t>6MS-45</t>
  </si>
  <si>
    <t>6MS-46</t>
  </si>
  <si>
    <t>6MS-47</t>
  </si>
  <si>
    <t>6MS-48</t>
  </si>
  <si>
    <t>6MS-49</t>
  </si>
  <si>
    <t>6MS-50</t>
  </si>
  <si>
    <t>6MS-51</t>
  </si>
  <si>
    <t>15:45</t>
  </si>
  <si>
    <t>18:50</t>
  </si>
  <si>
    <t>6MS-52</t>
  </si>
  <si>
    <t>6MS-53</t>
  </si>
  <si>
    <t>6MS-54</t>
  </si>
  <si>
    <t>6MS-55</t>
  </si>
  <si>
    <t>6MS-56</t>
  </si>
  <si>
    <t>6MS-57</t>
  </si>
  <si>
    <t>6MS-58</t>
  </si>
  <si>
    <t>6MS-59</t>
  </si>
  <si>
    <t>6MS-60</t>
  </si>
  <si>
    <t>6MS-61</t>
  </si>
  <si>
    <t>4MS-75</t>
  </si>
  <si>
    <t>4MS-76</t>
  </si>
  <si>
    <t>16:10</t>
  </si>
  <si>
    <t>19:25</t>
  </si>
  <si>
    <t>4MS-77</t>
  </si>
  <si>
    <t>4MS-78</t>
  </si>
  <si>
    <t>4MS-79</t>
  </si>
  <si>
    <t>4MS-80</t>
  </si>
  <si>
    <t>4MS-81</t>
  </si>
  <si>
    <t>4MS-82</t>
  </si>
  <si>
    <t>4MS-83</t>
  </si>
  <si>
    <t>4MS-84</t>
  </si>
  <si>
    <t>4MS-85</t>
  </si>
  <si>
    <t>4MS-86</t>
  </si>
  <si>
    <t>4MS-87</t>
  </si>
  <si>
    <t>4MS-88</t>
  </si>
  <si>
    <t>16:35</t>
  </si>
  <si>
    <t>20:00</t>
  </si>
  <si>
    <t>4MS-89</t>
  </si>
  <si>
    <t>4MS-90</t>
  </si>
  <si>
    <t>5MS-68</t>
  </si>
  <si>
    <t>5MS-69</t>
  </si>
  <si>
    <t>5MS-70</t>
  </si>
  <si>
    <t>5MS-71</t>
  </si>
  <si>
    <t>5MS-72</t>
  </si>
  <si>
    <t>5MS-73</t>
  </si>
  <si>
    <t>5MS-74</t>
  </si>
  <si>
    <t>5MS-75</t>
  </si>
  <si>
    <t>5MS-76</t>
  </si>
  <si>
    <t>5MS-77</t>
  </si>
  <si>
    <t>16:60</t>
  </si>
  <si>
    <t>20:35</t>
  </si>
  <si>
    <t>5MS-78</t>
  </si>
  <si>
    <t>5MS-79</t>
  </si>
  <si>
    <t>5MS-80</t>
  </si>
  <si>
    <t>5MS-81</t>
  </si>
  <si>
    <t>5MS-82</t>
  </si>
  <si>
    <t>5MS-83</t>
  </si>
  <si>
    <t>6MS-62</t>
  </si>
  <si>
    <t>6MS-63</t>
  </si>
  <si>
    <t>6MS-64</t>
  </si>
  <si>
    <t>6MS-65</t>
  </si>
  <si>
    <t>6MS-66</t>
  </si>
  <si>
    <t>6MS-67</t>
  </si>
  <si>
    <t>17:25</t>
  </si>
  <si>
    <t>21:10</t>
  </si>
  <si>
    <t>6MS-68</t>
  </si>
  <si>
    <t>6MS-69</t>
  </si>
  <si>
    <t>6MS-70</t>
  </si>
  <si>
    <t>6MS-71</t>
  </si>
  <si>
    <t>6MS-72</t>
  </si>
  <si>
    <t>6MS-73</t>
  </si>
  <si>
    <t>6MS-74</t>
  </si>
  <si>
    <t>6MS-75</t>
  </si>
  <si>
    <t>6MS-76</t>
  </si>
  <si>
    <t>6MS-77</t>
  </si>
  <si>
    <t>17:50</t>
  </si>
  <si>
    <t>第28回ヨネックス埼玉オープンジュニアバドミントン大会　　　令和４年５月１４日（久喜）</t>
  </si>
  <si>
    <t>１コート</t>
  </si>
  <si>
    <t>09:30</t>
  </si>
  <si>
    <t>6WS-1</t>
  </si>
  <si>
    <t>5WS-1</t>
  </si>
  <si>
    <t>6WS-62</t>
  </si>
  <si>
    <t>6WS-63</t>
  </si>
  <si>
    <t>6WS-64</t>
  </si>
  <si>
    <t>6WS-65</t>
  </si>
  <si>
    <t>6WS-66</t>
  </si>
  <si>
    <t>6WS-67</t>
  </si>
  <si>
    <t>6WS-68</t>
  </si>
  <si>
    <t>6WS-69</t>
  </si>
  <si>
    <t>4WS-55</t>
  </si>
  <si>
    <t>4WS-56</t>
  </si>
  <si>
    <t>4WS-57</t>
  </si>
  <si>
    <t>4WS-58</t>
  </si>
  <si>
    <t>4WS-59</t>
  </si>
  <si>
    <t>4WS-60</t>
  </si>
  <si>
    <t>5WS-57</t>
  </si>
  <si>
    <t>5WS-58</t>
  </si>
  <si>
    <t>5WS-59</t>
  </si>
  <si>
    <t>5WS-60</t>
  </si>
  <si>
    <t>5WS-61</t>
  </si>
  <si>
    <t>5WS-62</t>
  </si>
  <si>
    <t>5WS-63</t>
  </si>
  <si>
    <t>4WS-61</t>
  </si>
  <si>
    <t>4WS-62</t>
  </si>
  <si>
    <t>4WS-63</t>
  </si>
  <si>
    <t>2MS-1</t>
  </si>
  <si>
    <t>5WS-64</t>
  </si>
  <si>
    <t>5WS-65</t>
  </si>
  <si>
    <t>5WS-66</t>
  </si>
  <si>
    <t>5WS-67</t>
  </si>
  <si>
    <t>5WS-68</t>
  </si>
  <si>
    <t>5WS-69</t>
  </si>
  <si>
    <t>5WS-70</t>
  </si>
  <si>
    <t>5WS-71</t>
  </si>
  <si>
    <t>5WS-72</t>
  </si>
  <si>
    <t>5WS-73</t>
  </si>
  <si>
    <t>5WS-74</t>
  </si>
  <si>
    <t>5WS-75</t>
  </si>
  <si>
    <t>2WS-1</t>
  </si>
  <si>
    <t>5WS-76</t>
  </si>
  <si>
    <t>6WS-70</t>
  </si>
  <si>
    <t>6WS-71</t>
  </si>
  <si>
    <t>6WS-72</t>
  </si>
  <si>
    <t>6WS-73</t>
  </si>
  <si>
    <t>6WS-74</t>
  </si>
  <si>
    <t>6WS-75</t>
  </si>
  <si>
    <t>6WS-76</t>
  </si>
  <si>
    <t>6WS-77</t>
  </si>
  <si>
    <t>6WS-78</t>
  </si>
  <si>
    <t>6WS-79</t>
  </si>
  <si>
    <t>6WS-80</t>
  </si>
  <si>
    <t>6WS-81</t>
  </si>
  <si>
    <t>6WS-82</t>
  </si>
  <si>
    <t>6WS-83</t>
  </si>
  <si>
    <t>6WS-84</t>
  </si>
  <si>
    <t>6WS-85</t>
  </si>
  <si>
    <t>6WS-86</t>
  </si>
  <si>
    <t>6WS-87</t>
  </si>
  <si>
    <t>6WS-88</t>
  </si>
  <si>
    <t>6WS-89</t>
  </si>
  <si>
    <t>6WS-90</t>
  </si>
  <si>
    <t>6WS-91</t>
  </si>
  <si>
    <t>6WS-92</t>
  </si>
  <si>
    <t>2WS-14</t>
  </si>
  <si>
    <t>2WS-15</t>
  </si>
  <si>
    <t>2WS-16</t>
  </si>
  <si>
    <t>2WS-17</t>
  </si>
  <si>
    <t>2WS-18</t>
  </si>
  <si>
    <t>6WS-93</t>
  </si>
  <si>
    <t>6WS-94</t>
  </si>
  <si>
    <t>6WS-95</t>
  </si>
  <si>
    <t>6WS-96</t>
  </si>
  <si>
    <t>6WS-97</t>
  </si>
  <si>
    <t>6WS-98</t>
  </si>
  <si>
    <t>6WS-99</t>
  </si>
  <si>
    <t>6WS-100</t>
  </si>
  <si>
    <t>6WS-101</t>
  </si>
  <si>
    <t>5WS-77</t>
  </si>
  <si>
    <t>5WS-78</t>
  </si>
  <si>
    <t>5WS-79</t>
  </si>
  <si>
    <t>2WS-19</t>
  </si>
  <si>
    <t>2WS-20</t>
  </si>
  <si>
    <t>5WS-80</t>
  </si>
  <si>
    <t>5WS-81</t>
  </si>
  <si>
    <t>5WS-82</t>
  </si>
  <si>
    <t>5WS-83</t>
  </si>
  <si>
    <t>5WS-84</t>
  </si>
  <si>
    <t>5WS-85</t>
  </si>
  <si>
    <t>5WS-86</t>
  </si>
  <si>
    <t>5WS-87</t>
  </si>
  <si>
    <t>5WS-88</t>
  </si>
  <si>
    <t>5WS-89</t>
  </si>
  <si>
    <t>5WS-90</t>
  </si>
  <si>
    <t>5WS-91</t>
  </si>
  <si>
    <t>5WS-92</t>
  </si>
  <si>
    <t>4WS-64</t>
  </si>
  <si>
    <t>4WS-65</t>
  </si>
  <si>
    <t>4WS-66</t>
  </si>
  <si>
    <t>4WS-67</t>
  </si>
  <si>
    <t>4WS-68</t>
  </si>
  <si>
    <t>4WS-69</t>
  </si>
  <si>
    <t>4WS-70</t>
  </si>
  <si>
    <t>4WS-71</t>
  </si>
  <si>
    <t>4WS-72</t>
  </si>
  <si>
    <t>4WS-73</t>
  </si>
  <si>
    <t>4WS-74</t>
  </si>
  <si>
    <t>2MS-14</t>
  </si>
  <si>
    <t>2MS-15</t>
  </si>
  <si>
    <t>2MS-16</t>
  </si>
  <si>
    <t>2MS-17</t>
  </si>
  <si>
    <t>2MS-18</t>
  </si>
  <si>
    <t>2MS-19</t>
  </si>
  <si>
    <t>4WS-75</t>
  </si>
  <si>
    <t>4WS-76</t>
  </si>
  <si>
    <t>4WS-77</t>
  </si>
  <si>
    <t>4WS-78</t>
  </si>
  <si>
    <t>4WS-79</t>
  </si>
  <si>
    <t>4WS-80</t>
  </si>
  <si>
    <t>4WS-81</t>
  </si>
  <si>
    <t>4WS-82</t>
  </si>
  <si>
    <t>4WS-83</t>
  </si>
  <si>
    <t>4WS-84</t>
  </si>
  <si>
    <t>4WS-85</t>
  </si>
  <si>
    <t>4WS-86</t>
  </si>
  <si>
    <t>2WS-21</t>
  </si>
  <si>
    <t>2WS-22</t>
  </si>
  <si>
    <t>2WS-23</t>
  </si>
  <si>
    <t>2WS-24</t>
  </si>
  <si>
    <t>2WS-25</t>
  </si>
  <si>
    <t>2WS-26</t>
  </si>
  <si>
    <t>4WS-87</t>
  </si>
  <si>
    <t>4WS-88</t>
  </si>
  <si>
    <t>4WS-89</t>
  </si>
  <si>
    <t>4WS-90</t>
  </si>
  <si>
    <t>4WS-91</t>
  </si>
  <si>
    <t>4WS-92</t>
  </si>
  <si>
    <t>4WS-93</t>
  </si>
  <si>
    <t>4WS-94</t>
  </si>
  <si>
    <t>4WS-95</t>
  </si>
  <si>
    <t>6WS-102</t>
  </si>
  <si>
    <t>6WS-103</t>
  </si>
  <si>
    <t>6WS-104</t>
  </si>
  <si>
    <t>2WS-27</t>
  </si>
  <si>
    <t>2WS-28</t>
  </si>
  <si>
    <t>2WS-29</t>
  </si>
  <si>
    <t>2WS-30</t>
  </si>
  <si>
    <t>2WS-31</t>
  </si>
  <si>
    <t>2WS-32</t>
  </si>
  <si>
    <t>6WS-105</t>
  </si>
  <si>
    <t>6WS-106</t>
  </si>
  <si>
    <t>6WS-107</t>
  </si>
  <si>
    <t>6WS-108</t>
  </si>
  <si>
    <t>6WS-109</t>
  </si>
  <si>
    <t>6WS-110</t>
  </si>
  <si>
    <t>6WS-111</t>
  </si>
  <si>
    <t>6WS-112</t>
  </si>
  <si>
    <t>6WS-113</t>
  </si>
  <si>
    <t>6WS-114</t>
  </si>
  <si>
    <t>6WS-115</t>
  </si>
  <si>
    <t>6WS-116</t>
  </si>
  <si>
    <t>2WS-33</t>
  </si>
  <si>
    <t>2WS-34</t>
  </si>
  <si>
    <t>2WS-35</t>
  </si>
  <si>
    <t>2WS-36</t>
  </si>
  <si>
    <t>2MS-20</t>
  </si>
  <si>
    <t>2MS-21</t>
  </si>
  <si>
    <t>6WS-117</t>
  </si>
  <si>
    <t>4WS-96</t>
  </si>
  <si>
    <t>4WS-97</t>
  </si>
  <si>
    <t>4WS-98</t>
  </si>
  <si>
    <t>4WS-99</t>
  </si>
  <si>
    <t>4WS-100</t>
  </si>
  <si>
    <t>4WS-101</t>
  </si>
  <si>
    <t>4WS-102</t>
  </si>
  <si>
    <t>4WS-103</t>
  </si>
  <si>
    <t>4WS-104</t>
  </si>
  <si>
    <t>4WS-105</t>
  </si>
  <si>
    <t>4WS-106</t>
  </si>
  <si>
    <t>2MS-22</t>
  </si>
  <si>
    <t>2MS-23</t>
  </si>
  <si>
    <t>2MS-24</t>
  </si>
  <si>
    <t>2MS-25</t>
  </si>
  <si>
    <t>2MS-26</t>
  </si>
  <si>
    <t>2MS-27</t>
  </si>
  <si>
    <t>21:45</t>
  </si>
  <si>
    <t>4WS-107</t>
  </si>
  <si>
    <t>4WS-108</t>
  </si>
  <si>
    <t>4WS-109</t>
  </si>
  <si>
    <t>4WS-110</t>
  </si>
  <si>
    <t>4WS-111</t>
  </si>
  <si>
    <t>2WS-37</t>
  </si>
  <si>
    <t>2WS-38</t>
  </si>
  <si>
    <t>2WS-39</t>
  </si>
  <si>
    <t>2WS-40</t>
  </si>
  <si>
    <t>2WS-41</t>
  </si>
  <si>
    <t>2WS-42</t>
  </si>
  <si>
    <t>18:15</t>
  </si>
  <si>
    <t>22:20</t>
  </si>
  <si>
    <t>2WS-43</t>
  </si>
  <si>
    <t>2WS-44</t>
  </si>
  <si>
    <t>18:40</t>
  </si>
  <si>
    <t>第28回ヨネックス埼玉オープンジュニアバドミントン大会　令和４年５月１５日（久喜）</t>
  </si>
  <si>
    <t>2MS-28</t>
  </si>
  <si>
    <t>2MS-29</t>
  </si>
  <si>
    <t>2MS-30</t>
  </si>
  <si>
    <t>2MS-31</t>
  </si>
  <si>
    <t>4MS-91</t>
  </si>
  <si>
    <t>4MS-92</t>
  </si>
  <si>
    <t>4MS-93</t>
  </si>
  <si>
    <t>4MS-94</t>
  </si>
  <si>
    <t>4MS-95</t>
  </si>
  <si>
    <t>4MS-96</t>
  </si>
  <si>
    <t>4MS-97</t>
  </si>
  <si>
    <t>4MS-98</t>
  </si>
  <si>
    <t>10:10</t>
  </si>
  <si>
    <t>2WS-45</t>
  </si>
  <si>
    <t>2WS-46</t>
  </si>
  <si>
    <t>2WS-47</t>
  </si>
  <si>
    <t>2WS-48</t>
  </si>
  <si>
    <t>4WS-112</t>
  </si>
  <si>
    <t>4WS-113</t>
  </si>
  <si>
    <t>4WS-114</t>
  </si>
  <si>
    <t>4WS-115</t>
  </si>
  <si>
    <t>4WS-116</t>
  </si>
  <si>
    <t>4WS-117</t>
  </si>
  <si>
    <t>4WS-118</t>
  </si>
  <si>
    <t>4WS-119</t>
  </si>
  <si>
    <t>10:50</t>
  </si>
  <si>
    <t>5MS-84</t>
  </si>
  <si>
    <t>5MS-85</t>
  </si>
  <si>
    <t>5MS-86</t>
  </si>
  <si>
    <t>5MS-87</t>
  </si>
  <si>
    <t>5MS-88</t>
  </si>
  <si>
    <t>5MS-89</t>
  </si>
  <si>
    <t>5MS-90</t>
  </si>
  <si>
    <t>5MS-91</t>
  </si>
  <si>
    <t>11:30</t>
  </si>
  <si>
    <t>5WS-93</t>
  </si>
  <si>
    <t>5WS-94</t>
  </si>
  <si>
    <t>5WS-95</t>
  </si>
  <si>
    <t>5WS-96</t>
  </si>
  <si>
    <t>5WS-97</t>
  </si>
  <si>
    <t>5WS-98</t>
  </si>
  <si>
    <t>5WS-99</t>
  </si>
  <si>
    <t>5WS-100</t>
  </si>
  <si>
    <t>2MS-32</t>
  </si>
  <si>
    <t>2MS-33</t>
  </si>
  <si>
    <t>2WS-49</t>
  </si>
  <si>
    <t>2WS-50</t>
  </si>
  <si>
    <t>12:10</t>
  </si>
  <si>
    <t>6MS-78</t>
  </si>
  <si>
    <t>6MS-79</t>
  </si>
  <si>
    <t>6MS-80</t>
  </si>
  <si>
    <t>6MS-81</t>
  </si>
  <si>
    <t>6MS-82</t>
  </si>
  <si>
    <t>6MS-83</t>
  </si>
  <si>
    <t>6MS-84</t>
  </si>
  <si>
    <t>6MS-85</t>
  </si>
  <si>
    <t>12:50</t>
  </si>
  <si>
    <t>6WS-118</t>
  </si>
  <si>
    <t>6WS-119</t>
  </si>
  <si>
    <t>6WS-120</t>
  </si>
  <si>
    <t>6WS-121</t>
  </si>
  <si>
    <t>6WS-122</t>
  </si>
  <si>
    <t>6WS-123</t>
  </si>
  <si>
    <t>6WS-124</t>
  </si>
  <si>
    <t>6WS-125</t>
  </si>
  <si>
    <t>2MS-決勝</t>
  </si>
  <si>
    <t>2WS-決勝</t>
  </si>
  <si>
    <t>13:30</t>
  </si>
  <si>
    <t>4MS-99</t>
  </si>
  <si>
    <t>4MS-100</t>
  </si>
  <si>
    <t>4MS-101</t>
  </si>
  <si>
    <t>4MS-102</t>
  </si>
  <si>
    <t>4WS-120</t>
  </si>
  <si>
    <t>4WS-121</t>
  </si>
  <si>
    <t>4WS-122</t>
  </si>
  <si>
    <t>4WS-123</t>
  </si>
  <si>
    <t>5MS-92</t>
  </si>
  <si>
    <t>5MS-93</t>
  </si>
  <si>
    <t>5MS-94</t>
  </si>
  <si>
    <t>5MS-95</t>
  </si>
  <si>
    <t>14:10</t>
  </si>
  <si>
    <t>5WS-101</t>
  </si>
  <si>
    <t>5WS-102</t>
  </si>
  <si>
    <t>5WS-103</t>
  </si>
  <si>
    <t>5WS-104</t>
  </si>
  <si>
    <t>6MS-86</t>
  </si>
  <si>
    <t>6MS-87</t>
  </si>
  <si>
    <t>6MS-88</t>
  </si>
  <si>
    <t>6MS-89</t>
  </si>
  <si>
    <t>6WS-126</t>
  </si>
  <si>
    <t>6WS-127</t>
  </si>
  <si>
    <t>6WS-128</t>
  </si>
  <si>
    <t>6WS-129</t>
  </si>
  <si>
    <t>15:00</t>
  </si>
  <si>
    <t>4MS-103</t>
  </si>
  <si>
    <t>4MS-104</t>
  </si>
  <si>
    <t>4WS-124</t>
  </si>
  <si>
    <t>4WS-125</t>
  </si>
  <si>
    <t>5MS-96</t>
  </si>
  <si>
    <t>5MS-97</t>
  </si>
  <si>
    <t>5WS-105</t>
  </si>
  <si>
    <t>5WS-106</t>
  </si>
  <si>
    <t>6MS-90</t>
  </si>
  <si>
    <t>6MS-91</t>
  </si>
  <si>
    <t>6WS-130</t>
  </si>
  <si>
    <t>6WS-131</t>
  </si>
  <si>
    <t>16:00</t>
  </si>
  <si>
    <t>4WS-決勝</t>
  </si>
  <si>
    <t>5WS-決勝</t>
  </si>
  <si>
    <t>6WS-決勝</t>
  </si>
  <si>
    <t>2022.05.14</t>
  </si>
  <si>
    <t>古谷　美寿希</t>
  </si>
  <si>
    <t>2022.05.15</t>
  </si>
  <si>
    <t>大高　舞</t>
  </si>
  <si>
    <t>後藤　栄</t>
  </si>
  <si>
    <t>熊田　健一</t>
  </si>
  <si>
    <t>相沢　幸恵</t>
  </si>
  <si>
    <t>内村　菊</t>
  </si>
  <si>
    <t>坪田　亜希子</t>
  </si>
  <si>
    <t>松尾　めぐみ</t>
  </si>
  <si>
    <t>柴田　哲也</t>
  </si>
  <si>
    <t>アドバンス</t>
  </si>
  <si>
    <t>八巻　久見子</t>
  </si>
  <si>
    <t>じゃパンダ</t>
  </si>
  <si>
    <t>安部　智子</t>
  </si>
  <si>
    <t>松本　香織</t>
  </si>
  <si>
    <t>吉岡　大輔</t>
  </si>
  <si>
    <t>駒井　由貴子</t>
  </si>
  <si>
    <t>宮原　弘昌</t>
  </si>
  <si>
    <t>小澤　和三</t>
  </si>
  <si>
    <t>田沢　みこと</t>
  </si>
  <si>
    <t>後藤　恵</t>
  </si>
  <si>
    <t>上里シャトル</t>
  </si>
  <si>
    <t>稲川　道代</t>
  </si>
  <si>
    <t>内藤　梨沙</t>
  </si>
  <si>
    <t>松本　伸恵</t>
  </si>
  <si>
    <t>久喜ABC</t>
  </si>
  <si>
    <t>赤間　猛</t>
  </si>
  <si>
    <t>椛沢　綾子</t>
  </si>
  <si>
    <t>三郷ダックス</t>
  </si>
  <si>
    <t>魚谷　裕美</t>
  </si>
  <si>
    <t>田村　智子</t>
  </si>
  <si>
    <t>山田　歩</t>
  </si>
  <si>
    <t>高山　博文</t>
  </si>
  <si>
    <t>大宮ｳｨﾅｰｽﾞ</t>
  </si>
  <si>
    <t>河田　敏樹</t>
  </si>
  <si>
    <t>茂木　章義</t>
  </si>
  <si>
    <t>青柳　伸枝</t>
  </si>
  <si>
    <t>小芝　真実子</t>
  </si>
  <si>
    <t>染谷　優香</t>
  </si>
  <si>
    <t>田代　千春</t>
  </si>
  <si>
    <t>宮城　都</t>
  </si>
  <si>
    <t>山寺　知惠美</t>
  </si>
  <si>
    <t>ＳＧＡ</t>
  </si>
  <si>
    <t>河島　亮佑</t>
  </si>
  <si>
    <t>ふじみのｼﾞｭﾆｱ</t>
  </si>
  <si>
    <t>小山　剛</t>
  </si>
  <si>
    <t>TEAMｼﾞｭﾆｱ</t>
  </si>
  <si>
    <t>所沢ｼﾞｭﾆｱ</t>
  </si>
  <si>
    <t>川越ｼﾞｭﾆｱ</t>
  </si>
  <si>
    <t>役員受付</t>
  </si>
  <si>
    <t>選手受付</t>
  </si>
  <si>
    <t>春日部白翔</t>
  </si>
  <si>
    <t>染谷・田代・宮城</t>
  </si>
  <si>
    <t>入場口１</t>
  </si>
  <si>
    <t>入場口２</t>
  </si>
  <si>
    <t>退場口１</t>
  </si>
  <si>
    <t>退場口２</t>
  </si>
  <si>
    <t>消毒　　　　　　誘導</t>
  </si>
  <si>
    <t>田代　千春</t>
  </si>
  <si>
    <t>竹内　翔子</t>
  </si>
  <si>
    <t>橋本明日香・苅安亜由美・竹内翔子</t>
  </si>
  <si>
    <t>黒川敦子・田代千春・山寺知惠美</t>
  </si>
  <si>
    <t>賞状担当</t>
  </si>
  <si>
    <t>　　行いません</t>
  </si>
  <si>
    <t>※選手は運営説明後第２体育館に移動</t>
  </si>
  <si>
    <t>　　開会式に代えて</t>
  </si>
  <si>
    <t>　　運営説明を行います。</t>
  </si>
  <si>
    <t>第２８回ヨネックス埼玉オープンジュニアバドミントン大会審判員割り当て表</t>
  </si>
  <si>
    <t>５月１４日（土）</t>
  </si>
  <si>
    <t>篠原　博子</t>
  </si>
  <si>
    <t>吉野　学</t>
  </si>
  <si>
    <t>田淵　雄一</t>
  </si>
  <si>
    <t>山田　弘展</t>
  </si>
  <si>
    <t>北澤　一樹</t>
  </si>
  <si>
    <t>松本　義博</t>
  </si>
  <si>
    <t>堀口　泉美</t>
  </si>
  <si>
    <t>佐々木　達</t>
  </si>
  <si>
    <t>宮城　明史</t>
  </si>
  <si>
    <t>慶野　琳子</t>
  </si>
  <si>
    <t>土屋　秋久</t>
  </si>
  <si>
    <t>金　 河娜</t>
  </si>
  <si>
    <t>河田　彩香</t>
  </si>
  <si>
    <t>山口彩也香</t>
  </si>
  <si>
    <t>帰山　広規</t>
  </si>
  <si>
    <t>土屋　靖司</t>
  </si>
  <si>
    <t>服部　久雄</t>
  </si>
  <si>
    <t>倉地　美波</t>
  </si>
  <si>
    <t>黒坂　香織</t>
  </si>
  <si>
    <t>倉地  美波</t>
  </si>
  <si>
    <t>髙橋佐和夏</t>
  </si>
  <si>
    <t>高野　ひかり</t>
  </si>
  <si>
    <t>阿部　裕亮</t>
  </si>
  <si>
    <t>久   喜</t>
  </si>
  <si>
    <t>石橋　祐一</t>
  </si>
  <si>
    <t>太田　幸司</t>
  </si>
  <si>
    <t>橋本明日香</t>
  </si>
  <si>
    <t>松竹　宏</t>
  </si>
  <si>
    <t>村田　勇</t>
  </si>
  <si>
    <t>小玉恒一郎</t>
  </si>
  <si>
    <t>松前　陽葵</t>
  </si>
  <si>
    <t>池永　芽美</t>
  </si>
  <si>
    <t>白石　容子</t>
  </si>
  <si>
    <t>中山　武</t>
  </si>
  <si>
    <t>神原美津江</t>
  </si>
  <si>
    <t>秋草　寿行</t>
  </si>
  <si>
    <t>上島　啓介</t>
  </si>
  <si>
    <t>中村　亮介</t>
  </si>
  <si>
    <t>中村　詩織</t>
  </si>
  <si>
    <t>野村　悟朗</t>
  </si>
  <si>
    <t>古賀　康幸</t>
  </si>
  <si>
    <t>５月１５日（日）</t>
  </si>
  <si>
    <t>１コート</t>
  </si>
  <si>
    <t>10コート</t>
  </si>
  <si>
    <t>11コート</t>
  </si>
  <si>
    <t>12コート</t>
  </si>
  <si>
    <t>加藤　志保</t>
  </si>
  <si>
    <t>湯原　一正</t>
  </si>
  <si>
    <t>斎藤　淳</t>
  </si>
  <si>
    <t>松丸　京子</t>
  </si>
  <si>
    <t>幸田　広穂</t>
  </si>
  <si>
    <t>島倉　松盛</t>
  </si>
  <si>
    <t>高橋　利春</t>
  </si>
  <si>
    <t>能美　文音</t>
  </si>
  <si>
    <t>黒鳥　詠子</t>
  </si>
  <si>
    <t>松岡　修二</t>
  </si>
  <si>
    <t>菊地　高志</t>
  </si>
  <si>
    <t>山田　幸嗣</t>
  </si>
  <si>
    <t>野口　健太</t>
  </si>
  <si>
    <t>岡　美由貴</t>
  </si>
  <si>
    <t>川崎　南波</t>
  </si>
  <si>
    <t>堀口  魁斗</t>
  </si>
  <si>
    <t>宮城　明史</t>
  </si>
  <si>
    <t>苅安亜由美</t>
  </si>
  <si>
    <t>竹内　裕也</t>
  </si>
  <si>
    <t>小玉　恒一郎</t>
  </si>
  <si>
    <t>石橋　祐一</t>
  </si>
  <si>
    <t>橋爪　孝幸</t>
  </si>
  <si>
    <t>関谷  愛佳</t>
  </si>
  <si>
    <t>＊5人又は6人で2コート分担</t>
  </si>
  <si>
    <t>※青色　春日部白翔</t>
  </si>
  <si>
    <t>※黄色　チャレンジャー</t>
  </si>
  <si>
    <t>庄和ｼｬﾄﾙｽﾞ</t>
  </si>
  <si>
    <t>阿部　美恵子</t>
  </si>
  <si>
    <t>小野塚　宜子</t>
  </si>
  <si>
    <t>ﾁｬﾚﾝｼﾞｬｰ</t>
  </si>
  <si>
    <t>上尾ｼﾞｭﾆｱ</t>
  </si>
  <si>
    <t>内藤　梨沙</t>
  </si>
  <si>
    <t>川越ｼﾞｭﾆｱ</t>
  </si>
  <si>
    <t>鶴ヶ島</t>
  </si>
  <si>
    <t>ﾊﾟﾜｰﾋｯﾀｰｽﾞ</t>
  </si>
  <si>
    <t>鳩ケ谷</t>
  </si>
  <si>
    <t>内藤　梨沙</t>
  </si>
  <si>
    <t>川越ｼﾞｭﾆｱ</t>
  </si>
  <si>
    <t>１コート</t>
  </si>
  <si>
    <t>10コート</t>
  </si>
  <si>
    <t>11コート</t>
  </si>
  <si>
    <t>12コート</t>
  </si>
  <si>
    <t>山口彩也香</t>
  </si>
  <si>
    <t>阿部　裕亮</t>
  </si>
  <si>
    <t>石橋　祐一</t>
  </si>
  <si>
    <t>橋本明日香</t>
  </si>
  <si>
    <t>池永　芽美</t>
  </si>
  <si>
    <t>古賀　康幸</t>
  </si>
  <si>
    <t>神原美津江</t>
  </si>
  <si>
    <t>斎藤　淳</t>
  </si>
  <si>
    <t>１コート</t>
  </si>
  <si>
    <t>10コート</t>
  </si>
  <si>
    <t>11コート</t>
  </si>
  <si>
    <t>12コート</t>
  </si>
  <si>
    <t>幸田　広穂</t>
  </si>
  <si>
    <t>宮城　明史</t>
  </si>
  <si>
    <t>苅安亜由美</t>
  </si>
  <si>
    <t>竹内　裕也</t>
  </si>
  <si>
    <t>小玉　恒一郎</t>
  </si>
  <si>
    <t>石橋　祐一</t>
  </si>
  <si>
    <t>橋爪　孝幸</t>
  </si>
  <si>
    <t>＊5人又は6人で2コート分担</t>
  </si>
  <si>
    <t>※青色　春日部白翔</t>
  </si>
  <si>
    <t>※黄色　チャレンジャー</t>
  </si>
  <si>
    <t>鶴ヶ島</t>
  </si>
  <si>
    <t>ﾊﾟﾜｰﾋｯﾀｰｽﾞ</t>
  </si>
  <si>
    <t>鳩ケ谷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</si>
</sst>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20"/>
      <name val="ＭＳ Ｐ明朝"/>
      <family val="1"/>
    </font>
    <font>
      <b/>
      <sz val="14"/>
      <name val="ＭＳ Ｐ明朝"/>
      <family val="1"/>
    </font>
    <font>
      <sz val="10"/>
      <color indexed="30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sz val="1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20"/>
      <name val="ＭＳ Ｐゴシック"/>
      <family val="3"/>
    </font>
    <font>
      <b/>
      <sz val="11"/>
      <name val="ＭＳ Ｐ明朝"/>
      <family val="1"/>
    </font>
    <font>
      <sz val="16"/>
      <name val="ＭＳ ゴシック"/>
      <family val="3"/>
    </font>
    <font>
      <sz val="12"/>
      <color indexed="9"/>
      <name val="ＭＳ ゴシック"/>
      <family val="3"/>
    </font>
    <font>
      <sz val="12"/>
      <color indexed="9"/>
      <name val="ＭＳ 明朝"/>
      <family val="1"/>
    </font>
    <font>
      <sz val="10"/>
      <name val="ＭＳ 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1"/>
      <name val="MS PGothic"/>
      <family val="3"/>
    </font>
    <font>
      <sz val="11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.5"/>
      <color indexed="8"/>
      <name val="ＭＳ Ｐ明朝"/>
      <family val="1"/>
    </font>
    <font>
      <sz val="10.5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14"/>
      <color indexed="8"/>
      <name val="ＭＳ Ｐ明朝"/>
      <family val="1"/>
    </font>
    <font>
      <sz val="10"/>
      <color indexed="8"/>
      <name val="ＤＨＰ平成ゴシックW5"/>
      <family val="3"/>
    </font>
    <font>
      <sz val="12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MS PGothic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.5"/>
      <color theme="1"/>
      <name val="ＭＳ Ｐ明朝"/>
      <family val="1"/>
    </font>
    <font>
      <sz val="10.5"/>
      <color theme="1"/>
      <name val="ＭＳ 明朝"/>
      <family val="1"/>
    </font>
    <font>
      <sz val="11"/>
      <color theme="1"/>
      <name val="ＭＳ Ｐ明朝"/>
      <family val="1"/>
    </font>
    <font>
      <sz val="10"/>
      <color rgb="FFFF0000"/>
      <name val="ＭＳ Ｐ明朝"/>
      <family val="1"/>
    </font>
    <font>
      <sz val="11"/>
      <color theme="1"/>
      <name val="ＭＳ 明朝"/>
      <family val="1"/>
    </font>
    <font>
      <sz val="11"/>
      <color rgb="FF000000"/>
      <name val="ＭＳ Ｐ明朝"/>
      <family val="1"/>
    </font>
    <font>
      <sz val="10"/>
      <color rgb="FF000000"/>
      <name val="ＭＳ Ｐ明朝"/>
      <family val="1"/>
    </font>
    <font>
      <sz val="10"/>
      <color rgb="FF000000"/>
      <name val="ＭＳ 明朝"/>
      <family val="1"/>
    </font>
    <font>
      <sz val="10.5"/>
      <color rgb="FF000000"/>
      <name val="ＭＳ 明朝"/>
      <family val="1"/>
    </font>
    <font>
      <sz val="10.5"/>
      <color rgb="FF000000"/>
      <name val="ＭＳ Ｐ明朝"/>
      <family val="1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  <font>
      <sz val="14"/>
      <color theme="1"/>
      <name val="ＭＳ Ｐ明朝"/>
      <family val="1"/>
    </font>
    <font>
      <sz val="10"/>
      <color rgb="FF000000"/>
      <name val="ＤＨＰ平成ゴシックW5"/>
      <family val="3"/>
    </font>
    <font>
      <sz val="11"/>
      <color rgb="FF000000"/>
      <name val="ＭＳ 明朝"/>
      <family val="1"/>
    </font>
    <font>
      <sz val="11"/>
      <color rgb="FFFF0000"/>
      <name val="ＭＳ 明朝"/>
      <family val="1"/>
    </font>
    <font>
      <sz val="12"/>
      <color theme="1"/>
      <name val="ＭＳ Ｐ明朝"/>
      <family val="1"/>
    </font>
    <font>
      <b/>
      <sz val="16"/>
      <color theme="1"/>
      <name val="Calibri"/>
      <family val="3"/>
    </font>
    <font>
      <sz val="11"/>
      <color rgb="FFFF0000"/>
      <name val="MS PGothic"/>
      <family val="3"/>
    </font>
    <font>
      <sz val="10.5"/>
      <color rgb="FFFF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4FF64"/>
        <bgColor indexed="64"/>
      </patternFill>
    </fill>
    <fill>
      <patternFill patternType="solid">
        <fgColor rgb="FF6464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double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/>
      <top/>
      <bottom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DashDot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double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uble"/>
      <right style="hair"/>
      <top style="thin"/>
      <bottom>
        <color indexed="63"/>
      </bottom>
    </border>
    <border>
      <left style="double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hair"/>
      <right style="double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68" fillId="0" borderId="0">
      <alignment vertical="center"/>
      <protection/>
    </xf>
    <xf numFmtId="0" fontId="9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753"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5" fillId="0" borderId="34" xfId="0" applyFont="1" applyFill="1" applyBorder="1" applyAlignment="1">
      <alignment horizontal="distributed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3" fillId="0" borderId="4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85" fillId="0" borderId="34" xfId="0" applyFont="1" applyFill="1" applyBorder="1" applyAlignment="1">
      <alignment vertical="center"/>
    </xf>
    <xf numFmtId="0" fontId="85" fillId="0" borderId="42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3" fillId="0" borderId="0" xfId="0" applyFont="1" applyAlignment="1">
      <alignment vertical="center" shrinkToFit="1"/>
    </xf>
    <xf numFmtId="0" fontId="85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85" fillId="0" borderId="13" xfId="0" applyFont="1" applyBorder="1" applyAlignment="1">
      <alignment vertical="center"/>
    </xf>
    <xf numFmtId="0" fontId="85" fillId="0" borderId="52" xfId="0" applyFont="1" applyFill="1" applyBorder="1" applyAlignment="1">
      <alignment vertical="center"/>
    </xf>
    <xf numFmtId="0" fontId="85" fillId="0" borderId="53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center"/>
    </xf>
    <xf numFmtId="0" fontId="85" fillId="0" borderId="17" xfId="0" applyFont="1" applyFill="1" applyBorder="1" applyAlignment="1">
      <alignment horizontal="center" vertical="center"/>
    </xf>
    <xf numFmtId="0" fontId="85" fillId="0" borderId="54" xfId="0" applyFont="1" applyFill="1" applyBorder="1" applyAlignment="1">
      <alignment horizontal="left" vertical="center"/>
    </xf>
    <xf numFmtId="0" fontId="85" fillId="0" borderId="30" xfId="0" applyFont="1" applyFill="1" applyBorder="1" applyAlignment="1">
      <alignment horizontal="center" vertical="center"/>
    </xf>
    <xf numFmtId="0" fontId="85" fillId="0" borderId="55" xfId="0" applyFont="1" applyFill="1" applyBorder="1" applyAlignment="1">
      <alignment vertical="center"/>
    </xf>
    <xf numFmtId="0" fontId="85" fillId="0" borderId="56" xfId="0" applyFont="1" applyFill="1" applyBorder="1" applyAlignment="1">
      <alignment horizontal="center" vertical="center"/>
    </xf>
    <xf numFmtId="0" fontId="85" fillId="0" borderId="15" xfId="0" applyFont="1" applyBorder="1" applyAlignment="1">
      <alignment vertical="center"/>
    </xf>
    <xf numFmtId="0" fontId="85" fillId="0" borderId="32" xfId="0" applyFont="1" applyFill="1" applyBorder="1" applyAlignment="1">
      <alignment horizontal="center" vertical="center"/>
    </xf>
    <xf numFmtId="0" fontId="85" fillId="0" borderId="16" xfId="0" applyFont="1" applyFill="1" applyBorder="1" applyAlignment="1">
      <alignment horizontal="center" vertical="center"/>
    </xf>
    <xf numFmtId="0" fontId="85" fillId="0" borderId="57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85" fillId="0" borderId="3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85" fillId="0" borderId="58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vertical="center"/>
    </xf>
    <xf numFmtId="0" fontId="85" fillId="0" borderId="59" xfId="0" applyFont="1" applyFill="1" applyBorder="1" applyAlignment="1">
      <alignment horizontal="center" vertical="center"/>
    </xf>
    <xf numFmtId="0" fontId="85" fillId="0" borderId="5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85" fillId="0" borderId="35" xfId="0" applyFont="1" applyBorder="1" applyAlignment="1">
      <alignment vertical="center"/>
    </xf>
    <xf numFmtId="0" fontId="85" fillId="0" borderId="47" xfId="0" applyFont="1" applyBorder="1" applyAlignment="1">
      <alignment horizontal="center" vertical="center"/>
    </xf>
    <xf numFmtId="0" fontId="85" fillId="0" borderId="46" xfId="0" applyFont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85" fillId="0" borderId="44" xfId="0" applyFont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85" fillId="0" borderId="40" xfId="0" applyFont="1" applyFill="1" applyBorder="1" applyAlignment="1">
      <alignment horizontal="left" vertical="center"/>
    </xf>
    <xf numFmtId="0" fontId="85" fillId="0" borderId="6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85" fillId="0" borderId="57" xfId="0" applyFont="1" applyFill="1" applyBorder="1" applyAlignment="1">
      <alignment vertical="center"/>
    </xf>
    <xf numFmtId="0" fontId="85" fillId="0" borderId="17" xfId="0" applyFont="1" applyFill="1" applyBorder="1" applyAlignment="1">
      <alignment horizontal="left" vertical="center"/>
    </xf>
    <xf numFmtId="0" fontId="85" fillId="0" borderId="44" xfId="0" applyFont="1" applyFill="1" applyBorder="1" applyAlignment="1">
      <alignment vertical="center"/>
    </xf>
    <xf numFmtId="0" fontId="85" fillId="0" borderId="30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85" fillId="0" borderId="3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64" xfId="0" applyFont="1" applyBorder="1" applyAlignment="1">
      <alignment horizontal="left" vertical="center"/>
    </xf>
    <xf numFmtId="0" fontId="85" fillId="0" borderId="65" xfId="0" applyFont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8" xfId="0" applyBorder="1" applyAlignment="1">
      <alignment horizontal="center" vertical="center"/>
    </xf>
    <xf numFmtId="56" fontId="0" fillId="0" borderId="68" xfId="0" applyNumberForma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178" fontId="3" fillId="0" borderId="64" xfId="0" applyNumberFormat="1" applyFont="1" applyBorder="1" applyAlignment="1">
      <alignment vertical="center"/>
    </xf>
    <xf numFmtId="0" fontId="3" fillId="0" borderId="7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178" fontId="3" fillId="0" borderId="41" xfId="0" applyNumberFormat="1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178" fontId="3" fillId="0" borderId="51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72" xfId="0" applyFont="1" applyFill="1" applyBorder="1" applyAlignment="1">
      <alignment vertical="center"/>
    </xf>
    <xf numFmtId="178" fontId="3" fillId="0" borderId="63" xfId="0" applyNumberFormat="1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7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8" fontId="3" fillId="0" borderId="41" xfId="0" applyNumberFormat="1" applyFont="1" applyBorder="1" applyAlignment="1">
      <alignment horizontal="center" vertical="center"/>
    </xf>
    <xf numFmtId="178" fontId="3" fillId="0" borderId="64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top" wrapText="1"/>
    </xf>
    <xf numFmtId="0" fontId="85" fillId="0" borderId="45" xfId="0" applyFont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85" fillId="0" borderId="70" xfId="0" applyFont="1" applyFill="1" applyBorder="1" applyAlignment="1">
      <alignment vertical="center"/>
    </xf>
    <xf numFmtId="0" fontId="85" fillId="0" borderId="72" xfId="0" applyFont="1" applyFill="1" applyBorder="1" applyAlignment="1">
      <alignment horizontal="center" vertical="center"/>
    </xf>
    <xf numFmtId="0" fontId="85" fillId="0" borderId="78" xfId="0" applyFont="1" applyFill="1" applyBorder="1" applyAlignment="1">
      <alignment horizontal="center" vertical="center"/>
    </xf>
    <xf numFmtId="0" fontId="85" fillId="0" borderId="18" xfId="0" applyFont="1" applyFill="1" applyBorder="1" applyAlignment="1">
      <alignment vertical="center"/>
    </xf>
    <xf numFmtId="0" fontId="85" fillId="0" borderId="79" xfId="0" applyFont="1" applyFill="1" applyBorder="1" applyAlignment="1">
      <alignment horizontal="center" vertical="center"/>
    </xf>
    <xf numFmtId="0" fontId="3" fillId="0" borderId="80" xfId="0" applyFont="1" applyBorder="1" applyAlignment="1">
      <alignment vertical="center"/>
    </xf>
    <xf numFmtId="0" fontId="3" fillId="0" borderId="65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85" fillId="0" borderId="22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1" xfId="0" applyFont="1" applyBorder="1" applyAlignment="1">
      <alignment vertical="center"/>
    </xf>
    <xf numFmtId="0" fontId="3" fillId="0" borderId="72" xfId="0" applyFont="1" applyBorder="1" applyAlignment="1">
      <alignment horizontal="center" vertical="center"/>
    </xf>
    <xf numFmtId="0" fontId="3" fillId="0" borderId="70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86" fillId="0" borderId="65" xfId="0" applyFont="1" applyBorder="1" applyAlignment="1">
      <alignment horizontal="left" vertical="center" wrapText="1"/>
    </xf>
    <xf numFmtId="0" fontId="85" fillId="0" borderId="15" xfId="0" applyFont="1" applyFill="1" applyBorder="1" applyAlignment="1">
      <alignment vertical="center"/>
    </xf>
    <xf numFmtId="0" fontId="85" fillId="0" borderId="13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86" fillId="0" borderId="23" xfId="0" applyFont="1" applyBorder="1" applyAlignment="1">
      <alignment horizontal="left" vertical="center" wrapText="1"/>
    </xf>
    <xf numFmtId="0" fontId="3" fillId="0" borderId="45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18" fillId="0" borderId="4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2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87" fillId="0" borderId="23" xfId="0" applyFont="1" applyBorder="1" applyAlignment="1">
      <alignment horizontal="left" vertical="center" wrapText="1"/>
    </xf>
    <xf numFmtId="0" fontId="13" fillId="0" borderId="23" xfId="0" applyFont="1" applyFill="1" applyBorder="1" applyAlignment="1">
      <alignment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86" fillId="0" borderId="23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54" xfId="0" applyFont="1" applyFill="1" applyBorder="1" applyAlignment="1">
      <alignment vertical="center"/>
    </xf>
    <xf numFmtId="0" fontId="85" fillId="0" borderId="55" xfId="0" applyFont="1" applyFill="1" applyBorder="1" applyAlignment="1">
      <alignment vertical="center" wrapText="1"/>
    </xf>
    <xf numFmtId="0" fontId="85" fillId="0" borderId="86" xfId="0" applyFont="1" applyBorder="1" applyAlignment="1">
      <alignment vertical="center"/>
    </xf>
    <xf numFmtId="0" fontId="3" fillId="0" borderId="87" xfId="0" applyFont="1" applyFill="1" applyBorder="1" applyAlignment="1">
      <alignment horizontal="left" vertical="center"/>
    </xf>
    <xf numFmtId="0" fontId="85" fillId="0" borderId="42" xfId="0" applyFont="1" applyBorder="1" applyAlignment="1">
      <alignment vertical="center"/>
    </xf>
    <xf numFmtId="0" fontId="88" fillId="0" borderId="13" xfId="0" applyFont="1" applyFill="1" applyBorder="1" applyAlignment="1">
      <alignment horizontal="justify" vertical="center" wrapText="1"/>
    </xf>
    <xf numFmtId="0" fontId="85" fillId="0" borderId="27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53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88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4" fillId="0" borderId="88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20" fontId="4" fillId="0" borderId="0" xfId="0" applyNumberFormat="1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0" fontId="10" fillId="0" borderId="0" xfId="0" applyNumberFormat="1" applyFont="1" applyBorder="1" applyAlignment="1">
      <alignment horizontal="center" vertical="center"/>
    </xf>
    <xf numFmtId="0" fontId="4" fillId="0" borderId="88" xfId="0" applyFont="1" applyBorder="1" applyAlignment="1">
      <alignment vertical="center"/>
    </xf>
    <xf numFmtId="49" fontId="4" fillId="0" borderId="8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88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89" xfId="0" applyNumberFormat="1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3" fillId="0" borderId="92" xfId="0" applyFont="1" applyBorder="1" applyAlignment="1">
      <alignment vertical="center"/>
    </xf>
    <xf numFmtId="0" fontId="2" fillId="0" borderId="90" xfId="0" applyFont="1" applyBorder="1" applyAlignment="1">
      <alignment horizontal="center" vertical="center"/>
    </xf>
    <xf numFmtId="0" fontId="4" fillId="0" borderId="93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178" fontId="3" fillId="0" borderId="51" xfId="0" applyNumberFormat="1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90" fillId="0" borderId="23" xfId="0" applyFont="1" applyFill="1" applyBorder="1" applyAlignment="1">
      <alignment vertical="center" shrinkToFit="1"/>
    </xf>
    <xf numFmtId="0" fontId="3" fillId="0" borderId="15" xfId="0" applyFont="1" applyBorder="1" applyAlignment="1">
      <alignment horizontal="right" vertical="center"/>
    </xf>
    <xf numFmtId="0" fontId="86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3" fillId="0" borderId="54" xfId="0" applyFont="1" applyFill="1" applyBorder="1" applyAlignment="1">
      <alignment horizontal="right" vertical="center"/>
    </xf>
    <xf numFmtId="0" fontId="13" fillId="0" borderId="60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88" fillId="0" borderId="65" xfId="0" applyFont="1" applyBorder="1" applyAlignment="1">
      <alignment horizontal="left" vertical="center" wrapText="1"/>
    </xf>
    <xf numFmtId="0" fontId="88" fillId="0" borderId="19" xfId="0" applyFont="1" applyBorder="1" applyAlignment="1">
      <alignment horizontal="justify" vertical="center" wrapText="1"/>
    </xf>
    <xf numFmtId="0" fontId="88" fillId="0" borderId="39" xfId="0" applyFont="1" applyFill="1" applyBorder="1" applyAlignment="1">
      <alignment horizontal="left" vertical="center" wrapText="1"/>
    </xf>
    <xf numFmtId="0" fontId="88" fillId="0" borderId="97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9" xfId="62" applyFont="1" applyFill="1" applyBorder="1" applyAlignment="1">
      <alignment vertical="center"/>
      <protection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justify" vertical="center" wrapText="1"/>
    </xf>
    <xf numFmtId="0" fontId="5" fillId="0" borderId="23" xfId="0" applyFont="1" applyBorder="1" applyAlignment="1">
      <alignment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justify" vertical="center" wrapText="1"/>
    </xf>
    <xf numFmtId="0" fontId="3" fillId="0" borderId="98" xfId="0" applyFont="1" applyBorder="1" applyAlignment="1">
      <alignment vertical="center" wrapText="1"/>
    </xf>
    <xf numFmtId="0" fontId="91" fillId="0" borderId="42" xfId="0" applyFont="1" applyBorder="1" applyAlignment="1">
      <alignment vertical="center" wrapText="1"/>
    </xf>
    <xf numFmtId="0" fontId="91" fillId="0" borderId="2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justify" vertical="center" wrapText="1"/>
    </xf>
    <xf numFmtId="0" fontId="92" fillId="0" borderId="42" xfId="0" applyFont="1" applyFill="1" applyBorder="1" applyAlignment="1">
      <alignment vertical="center" wrapText="1"/>
    </xf>
    <xf numFmtId="0" fontId="92" fillId="0" borderId="23" xfId="0" applyFont="1" applyFill="1" applyBorder="1" applyAlignment="1">
      <alignment vertical="center" wrapText="1"/>
    </xf>
    <xf numFmtId="0" fontId="93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8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justify" vertical="center"/>
    </xf>
    <xf numFmtId="0" fontId="20" fillId="0" borderId="23" xfId="0" applyFont="1" applyBorder="1" applyAlignment="1">
      <alignment horizontal="left" vertical="center" wrapText="1"/>
    </xf>
    <xf numFmtId="0" fontId="94" fillId="0" borderId="23" xfId="0" applyFont="1" applyBorder="1" applyAlignment="1">
      <alignment horizontal="left" vertical="center" wrapText="1"/>
    </xf>
    <xf numFmtId="0" fontId="18" fillId="0" borderId="23" xfId="0" applyFont="1" applyFill="1" applyBorder="1" applyAlignment="1">
      <alignment vertical="center" wrapText="1"/>
    </xf>
    <xf numFmtId="0" fontId="91" fillId="0" borderId="2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88" fillId="0" borderId="52" xfId="0" applyFont="1" applyBorder="1" applyAlignment="1">
      <alignment horizontal="justify" vertical="top" wrapText="1"/>
    </xf>
    <xf numFmtId="0" fontId="95" fillId="0" borderId="23" xfId="0" applyFont="1" applyBorder="1" applyAlignment="1">
      <alignment vertical="center" wrapText="1"/>
    </xf>
    <xf numFmtId="0" fontId="95" fillId="0" borderId="23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center" vertical="center"/>
    </xf>
    <xf numFmtId="0" fontId="3" fillId="0" borderId="99" xfId="0" applyFont="1" applyBorder="1" applyAlignment="1">
      <alignment horizontal="right" vertical="center"/>
    </xf>
    <xf numFmtId="0" fontId="3" fillId="0" borderId="38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92" fillId="0" borderId="23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center"/>
    </xf>
    <xf numFmtId="0" fontId="92" fillId="0" borderId="23" xfId="0" applyFont="1" applyBorder="1" applyAlignment="1">
      <alignment horizontal="left" vertical="center" wrapText="1"/>
    </xf>
    <xf numFmtId="0" fontId="88" fillId="0" borderId="23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8" fillId="0" borderId="42" xfId="0" applyFont="1" applyBorder="1" applyAlignment="1">
      <alignment horizontal="left" vertical="center" shrinkToFit="1"/>
    </xf>
    <xf numFmtId="0" fontId="88" fillId="0" borderId="23" xfId="0" applyFont="1" applyBorder="1" applyAlignment="1">
      <alignment horizontal="left" vertical="center" shrinkToFit="1"/>
    </xf>
    <xf numFmtId="0" fontId="3" fillId="0" borderId="23" xfId="0" applyFont="1" applyBorder="1" applyAlignment="1">
      <alignment vertical="center" shrinkToFit="1"/>
    </xf>
    <xf numFmtId="0" fontId="13" fillId="0" borderId="18" xfId="0" applyFont="1" applyFill="1" applyBorder="1" applyAlignment="1">
      <alignment vertical="center"/>
    </xf>
    <xf numFmtId="0" fontId="3" fillId="0" borderId="23" xfId="0" applyFont="1" applyBorder="1" applyAlignment="1">
      <alignment horizontal="left" vertical="center" shrinkToFit="1"/>
    </xf>
    <xf numFmtId="0" fontId="13" fillId="0" borderId="18" xfId="0" applyFont="1" applyBorder="1" applyAlignment="1">
      <alignment vertical="center" shrinkToFit="1"/>
    </xf>
    <xf numFmtId="0" fontId="3" fillId="0" borderId="20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5" fillId="0" borderId="91" xfId="0" applyFont="1" applyBorder="1" applyAlignment="1">
      <alignment horizontal="right" vertical="center"/>
    </xf>
    <xf numFmtId="0" fontId="3" fillId="0" borderId="10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3" fillId="0" borderId="10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10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4" fillId="0" borderId="91" xfId="0" applyNumberFormat="1" applyFont="1" applyBorder="1" applyAlignment="1">
      <alignment vertical="center"/>
    </xf>
    <xf numFmtId="0" fontId="4" fillId="0" borderId="91" xfId="0" applyFont="1" applyBorder="1" applyAlignment="1">
      <alignment horizontal="distributed" vertical="center"/>
    </xf>
    <xf numFmtId="20" fontId="4" fillId="0" borderId="91" xfId="0" applyNumberFormat="1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9" xfId="0" applyFont="1" applyBorder="1" applyAlignment="1">
      <alignment vertical="center"/>
    </xf>
    <xf numFmtId="0" fontId="86" fillId="0" borderId="10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78" fontId="3" fillId="0" borderId="36" xfId="0" applyNumberFormat="1" applyFont="1" applyBorder="1" applyAlignment="1">
      <alignment vertical="center"/>
    </xf>
    <xf numFmtId="178" fontId="3" fillId="0" borderId="63" xfId="0" applyNumberFormat="1" applyFont="1" applyBorder="1" applyAlignment="1">
      <alignment vertical="center"/>
    </xf>
    <xf numFmtId="178" fontId="3" fillId="0" borderId="68" xfId="0" applyNumberFormat="1" applyFont="1" applyBorder="1" applyAlignment="1">
      <alignment horizontal="center" vertical="center"/>
    </xf>
    <xf numFmtId="0" fontId="3" fillId="0" borderId="69" xfId="0" applyFont="1" applyFill="1" applyBorder="1" applyAlignment="1">
      <alignment vertical="center"/>
    </xf>
    <xf numFmtId="178" fontId="3" fillId="0" borderId="63" xfId="0" applyNumberFormat="1" applyFont="1" applyBorder="1" applyAlignment="1">
      <alignment horizontal="right" vertical="center"/>
    </xf>
    <xf numFmtId="178" fontId="3" fillId="0" borderId="68" xfId="0" applyNumberFormat="1" applyFont="1" applyBorder="1" applyAlignment="1">
      <alignment horizontal="right" vertical="center"/>
    </xf>
    <xf numFmtId="0" fontId="13" fillId="0" borderId="60" xfId="0" applyFont="1" applyBorder="1" applyAlignment="1">
      <alignment vertical="center"/>
    </xf>
    <xf numFmtId="178" fontId="3" fillId="0" borderId="63" xfId="0" applyNumberFormat="1" applyFont="1" applyBorder="1" applyAlignment="1">
      <alignment vertical="center"/>
    </xf>
    <xf numFmtId="178" fontId="3" fillId="0" borderId="41" xfId="0" applyNumberFormat="1" applyFont="1" applyBorder="1" applyAlignment="1">
      <alignment vertical="center"/>
    </xf>
    <xf numFmtId="0" fontId="86" fillId="0" borderId="36" xfId="0" applyFont="1" applyBorder="1" applyAlignment="1">
      <alignment horizontal="left" vertical="center" wrapText="1"/>
    </xf>
    <xf numFmtId="0" fontId="85" fillId="0" borderId="83" xfId="0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/>
    </xf>
    <xf numFmtId="0" fontId="3" fillId="0" borderId="97" xfId="0" applyFont="1" applyFill="1" applyBorder="1" applyAlignment="1">
      <alignment vertical="center"/>
    </xf>
    <xf numFmtId="49" fontId="24" fillId="0" borderId="0" xfId="64" applyNumberFormat="1" applyFont="1" applyBorder="1" applyAlignment="1">
      <alignment horizontal="left" vertical="center"/>
      <protection/>
    </xf>
    <xf numFmtId="49" fontId="11" fillId="0" borderId="0" xfId="64" applyNumberFormat="1" applyBorder="1" applyAlignment="1">
      <alignment horizontal="center" vertical="center" shrinkToFit="1"/>
      <protection/>
    </xf>
    <xf numFmtId="49" fontId="25" fillId="0" borderId="68" xfId="64" applyNumberFormat="1" applyFont="1" applyBorder="1" applyAlignment="1">
      <alignment horizontal="center" vertical="center" shrinkToFit="1"/>
      <protection/>
    </xf>
    <xf numFmtId="49" fontId="25" fillId="33" borderId="68" xfId="64" applyNumberFormat="1" applyFont="1" applyFill="1" applyBorder="1" applyAlignment="1">
      <alignment horizontal="center" vertical="center" shrinkToFit="1"/>
      <protection/>
    </xf>
    <xf numFmtId="49" fontId="26" fillId="33" borderId="68" xfId="64" applyNumberFormat="1" applyFont="1" applyFill="1" applyBorder="1" applyAlignment="1">
      <alignment horizontal="center" vertical="center" shrinkToFit="1"/>
      <protection/>
    </xf>
    <xf numFmtId="49" fontId="26" fillId="0" borderId="68" xfId="64" applyNumberFormat="1" applyFont="1" applyBorder="1" applyAlignment="1">
      <alignment horizontal="center" vertical="center" shrinkToFit="1"/>
      <protection/>
    </xf>
    <xf numFmtId="49" fontId="26" fillId="0" borderId="0" xfId="64" applyNumberFormat="1" applyFont="1" applyBorder="1" applyAlignment="1">
      <alignment horizontal="center" vertical="center" shrinkToFit="1"/>
      <protection/>
    </xf>
    <xf numFmtId="49" fontId="25" fillId="34" borderId="68" xfId="64" applyNumberFormat="1" applyFont="1" applyFill="1" applyBorder="1" applyAlignment="1">
      <alignment horizontal="center" vertical="center" shrinkToFit="1"/>
      <protection/>
    </xf>
    <xf numFmtId="49" fontId="11" fillId="0" borderId="68" xfId="64" applyNumberFormat="1" applyBorder="1" applyAlignment="1">
      <alignment horizontal="center" vertical="center" shrinkToFit="1"/>
      <protection/>
    </xf>
    <xf numFmtId="49" fontId="26" fillId="34" borderId="68" xfId="64" applyNumberFormat="1" applyFont="1" applyFill="1" applyBorder="1" applyAlignment="1">
      <alignment horizontal="center" vertical="center" shrinkToFit="1"/>
      <protection/>
    </xf>
    <xf numFmtId="49" fontId="11" fillId="35" borderId="68" xfId="64" applyNumberFormat="1" applyFill="1" applyBorder="1" applyAlignment="1">
      <alignment horizontal="center" vertical="center" shrinkToFit="1"/>
      <protection/>
    </xf>
    <xf numFmtId="49" fontId="11" fillId="36" borderId="68" xfId="64" applyNumberFormat="1" applyFill="1" applyBorder="1" applyAlignment="1">
      <alignment horizontal="center" vertical="center" shrinkToFit="1"/>
      <protection/>
    </xf>
    <xf numFmtId="49" fontId="11" fillId="0" borderId="68" xfId="64" applyNumberFormat="1" applyFill="1" applyBorder="1" applyAlignment="1">
      <alignment horizontal="center" vertical="center" shrinkToFit="1"/>
      <protection/>
    </xf>
    <xf numFmtId="49" fontId="96" fillId="36" borderId="68" xfId="64" applyNumberFormat="1" applyFont="1" applyFill="1" applyBorder="1" applyAlignment="1">
      <alignment horizontal="center" vertical="center" shrinkToFit="1"/>
      <protection/>
    </xf>
    <xf numFmtId="49" fontId="96" fillId="35" borderId="68" xfId="64" applyNumberFormat="1" applyFont="1" applyFill="1" applyBorder="1" applyAlignment="1">
      <alignment horizontal="center" vertical="center" shrinkToFit="1"/>
      <protection/>
    </xf>
    <xf numFmtId="49" fontId="96" fillId="37" borderId="68" xfId="64" applyNumberFormat="1" applyFont="1" applyFill="1" applyBorder="1" applyAlignment="1">
      <alignment horizontal="center" vertical="center" shrinkToFit="1"/>
      <protection/>
    </xf>
    <xf numFmtId="49" fontId="96" fillId="0" borderId="68" xfId="64" applyNumberFormat="1" applyFont="1" applyBorder="1" applyAlignment="1">
      <alignment horizontal="center" vertical="center" shrinkToFit="1"/>
      <protection/>
    </xf>
    <xf numFmtId="49" fontId="96" fillId="0" borderId="68" xfId="64" applyNumberFormat="1" applyFont="1" applyFill="1" applyBorder="1" applyAlignment="1">
      <alignment horizontal="center" vertical="center" shrinkToFit="1"/>
      <protection/>
    </xf>
    <xf numFmtId="49" fontId="96" fillId="0" borderId="0" xfId="64" applyNumberFormat="1" applyFont="1" applyBorder="1" applyAlignment="1">
      <alignment horizontal="center" vertical="center" shrinkToFit="1"/>
      <protection/>
    </xf>
    <xf numFmtId="0" fontId="88" fillId="0" borderId="27" xfId="0" applyFont="1" applyBorder="1" applyAlignment="1">
      <alignment horizontal="left" vertical="center" wrapText="1"/>
    </xf>
    <xf numFmtId="0" fontId="85" fillId="0" borderId="13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88" fillId="0" borderId="2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85" fillId="0" borderId="45" xfId="0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4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103" xfId="0" applyFont="1" applyFill="1" applyBorder="1" applyAlignment="1">
      <alignment horizontal="left" vertical="center"/>
    </xf>
    <xf numFmtId="0" fontId="3" fillId="0" borderId="10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81" xfId="0" applyFont="1" applyFill="1" applyBorder="1" applyAlignment="1">
      <alignment vertical="center"/>
    </xf>
    <xf numFmtId="0" fontId="3" fillId="0" borderId="104" xfId="0" applyFont="1" applyBorder="1" applyAlignment="1">
      <alignment vertical="center"/>
    </xf>
    <xf numFmtId="0" fontId="88" fillId="0" borderId="10" xfId="0" applyFont="1" applyBorder="1" applyAlignment="1">
      <alignment vertical="center"/>
    </xf>
    <xf numFmtId="0" fontId="88" fillId="0" borderId="15" xfId="0" applyFont="1" applyBorder="1" applyAlignment="1">
      <alignment horizontal="justify" vertical="top" wrapText="1"/>
    </xf>
    <xf numFmtId="0" fontId="3" fillId="0" borderId="56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vertical="center"/>
    </xf>
    <xf numFmtId="0" fontId="3" fillId="0" borderId="63" xfId="0" applyFont="1" applyFill="1" applyBorder="1" applyAlignment="1">
      <alignment horizontal="distributed" vertical="center"/>
    </xf>
    <xf numFmtId="0" fontId="3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88" fillId="0" borderId="105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vertical="center"/>
    </xf>
    <xf numFmtId="0" fontId="21" fillId="0" borderId="4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justify" vertical="center" wrapText="1"/>
    </xf>
    <xf numFmtId="0" fontId="85" fillId="0" borderId="97" xfId="0" applyFont="1" applyFill="1" applyBorder="1" applyAlignment="1">
      <alignment vertical="center"/>
    </xf>
    <xf numFmtId="0" fontId="86" fillId="0" borderId="23" xfId="0" applyFont="1" applyFill="1" applyBorder="1" applyAlignment="1">
      <alignment horizontal="justify" vertical="top" wrapText="1"/>
    </xf>
    <xf numFmtId="0" fontId="3" fillId="0" borderId="71" xfId="0" applyFont="1" applyFill="1" applyBorder="1" applyAlignment="1">
      <alignment vertical="center"/>
    </xf>
    <xf numFmtId="0" fontId="85" fillId="0" borderId="83" xfId="0" applyFont="1" applyFill="1" applyBorder="1" applyAlignment="1">
      <alignment vertical="center"/>
    </xf>
    <xf numFmtId="0" fontId="86" fillId="0" borderId="10" xfId="0" applyFont="1" applyFill="1" applyBorder="1" applyAlignment="1">
      <alignment horizontal="justify" vertical="top" wrapText="1"/>
    </xf>
    <xf numFmtId="0" fontId="21" fillId="0" borderId="19" xfId="0" applyFont="1" applyFill="1" applyBorder="1" applyAlignment="1">
      <alignment horizontal="justify" vertical="center" wrapText="1"/>
    </xf>
    <xf numFmtId="0" fontId="3" fillId="0" borderId="80" xfId="0" applyFont="1" applyFill="1" applyBorder="1" applyAlignment="1">
      <alignment vertical="center"/>
    </xf>
    <xf numFmtId="0" fontId="88" fillId="0" borderId="42" xfId="0" applyFont="1" applyFill="1" applyBorder="1" applyAlignment="1">
      <alignment horizontal="left" vertical="center" wrapText="1"/>
    </xf>
    <xf numFmtId="0" fontId="97" fillId="0" borderId="0" xfId="0" applyFont="1" applyBorder="1" applyAlignment="1">
      <alignment horizontal="left" vertical="center" wrapText="1"/>
    </xf>
    <xf numFmtId="0" fontId="88" fillId="0" borderId="47" xfId="0" applyFont="1" applyFill="1" applyBorder="1" applyAlignment="1">
      <alignment horizontal="left" vertical="center" wrapText="1"/>
    </xf>
    <xf numFmtId="0" fontId="88" fillId="0" borderId="106" xfId="0" applyFont="1" applyFill="1" applyBorder="1" applyAlignment="1">
      <alignment horizontal="justify" vertical="center" wrapText="1"/>
    </xf>
    <xf numFmtId="0" fontId="88" fillId="0" borderId="104" xfId="0" applyFont="1" applyFill="1" applyBorder="1" applyAlignment="1">
      <alignment horizontal="justify" vertical="center" wrapText="1"/>
    </xf>
    <xf numFmtId="0" fontId="98" fillId="0" borderId="36" xfId="0" applyFont="1" applyFill="1" applyBorder="1" applyAlignment="1">
      <alignment horizontal="justify" vertical="center" wrapText="1"/>
    </xf>
    <xf numFmtId="0" fontId="9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justify" vertical="center" wrapText="1"/>
    </xf>
    <xf numFmtId="0" fontId="85" fillId="0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82" xfId="0" applyFont="1" applyFill="1" applyBorder="1" applyAlignment="1">
      <alignment horizontal="left" vertical="center" wrapText="1"/>
    </xf>
    <xf numFmtId="0" fontId="3" fillId="0" borderId="109" xfId="0" applyFont="1" applyFill="1" applyBorder="1" applyAlignment="1">
      <alignment horizontal="left" vertical="center" wrapText="1"/>
    </xf>
    <xf numFmtId="0" fontId="85" fillId="0" borderId="37" xfId="0" applyFont="1" applyFill="1" applyBorder="1" applyAlignment="1">
      <alignment horizontal="left" vertical="center"/>
    </xf>
    <xf numFmtId="0" fontId="85" fillId="0" borderId="104" xfId="0" applyFont="1" applyFill="1" applyBorder="1" applyAlignment="1">
      <alignment horizontal="left" vertical="center"/>
    </xf>
    <xf numFmtId="0" fontId="85" fillId="0" borderId="83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vertical="center"/>
    </xf>
    <xf numFmtId="0" fontId="5" fillId="0" borderId="97" xfId="0" applyFont="1" applyFill="1" applyBorder="1" applyAlignment="1">
      <alignment horizontal="justify" vertical="center" wrapText="1"/>
    </xf>
    <xf numFmtId="0" fontId="5" fillId="0" borderId="103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justify" vertical="center" wrapText="1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85" fillId="0" borderId="45" xfId="0" applyFont="1" applyFill="1" applyBorder="1" applyAlignment="1">
      <alignment vertical="center"/>
    </xf>
    <xf numFmtId="0" fontId="85" fillId="0" borderId="72" xfId="0" applyFont="1" applyFill="1" applyBorder="1" applyAlignment="1">
      <alignment vertical="center"/>
    </xf>
    <xf numFmtId="0" fontId="3" fillId="0" borderId="108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93" fillId="0" borderId="27" xfId="0" applyFont="1" applyFill="1" applyBorder="1" applyAlignment="1">
      <alignment horizontal="left" vertical="center" wrapText="1"/>
    </xf>
    <xf numFmtId="0" fontId="93" fillId="0" borderId="65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vertical="center"/>
    </xf>
    <xf numFmtId="0" fontId="3" fillId="0" borderId="105" xfId="0" applyFont="1" applyFill="1" applyBorder="1" applyAlignment="1">
      <alignment vertical="center"/>
    </xf>
    <xf numFmtId="0" fontId="21" fillId="0" borderId="27" xfId="0" applyFont="1" applyBorder="1" applyAlignment="1">
      <alignment horizontal="left" vertical="center" wrapText="1"/>
    </xf>
    <xf numFmtId="0" fontId="21" fillId="0" borderId="110" xfId="0" applyFont="1" applyBorder="1" applyAlignment="1">
      <alignment horizontal="justify" vertical="center" wrapText="1"/>
    </xf>
    <xf numFmtId="0" fontId="21" fillId="0" borderId="111" xfId="0" applyFont="1" applyBorder="1" applyAlignment="1">
      <alignment horizontal="justify" vertical="center" wrapText="1"/>
    </xf>
    <xf numFmtId="0" fontId="21" fillId="0" borderId="65" xfId="0" applyFont="1" applyBorder="1" applyAlignment="1">
      <alignment horizontal="left" vertical="center" wrapText="1"/>
    </xf>
    <xf numFmtId="0" fontId="93" fillId="0" borderId="56" xfId="0" applyFont="1" applyFill="1" applyBorder="1" applyAlignment="1">
      <alignment horizontal="left" vertical="center" wrapText="1"/>
    </xf>
    <xf numFmtId="0" fontId="93" fillId="0" borderId="55" xfId="0" applyFont="1" applyFill="1" applyBorder="1" applyAlignment="1">
      <alignment horizontal="left" vertical="center" wrapText="1"/>
    </xf>
    <xf numFmtId="0" fontId="3" fillId="0" borderId="82" xfId="0" applyFont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21" fillId="0" borderId="28" xfId="0" applyFont="1" applyBorder="1" applyAlignment="1">
      <alignment horizontal="left" vertical="center" wrapText="1"/>
    </xf>
    <xf numFmtId="0" fontId="5" fillId="0" borderId="101" xfId="0" applyFont="1" applyBorder="1" applyAlignment="1">
      <alignment horizontal="justify" vertical="center" wrapText="1"/>
    </xf>
    <xf numFmtId="0" fontId="93" fillId="0" borderId="27" xfId="0" applyFont="1" applyBorder="1" applyAlignment="1">
      <alignment horizontal="left" vertical="center" wrapText="1"/>
    </xf>
    <xf numFmtId="0" fontId="5" fillId="0" borderId="110" xfId="0" applyFont="1" applyBorder="1" applyAlignment="1">
      <alignment horizontal="justify" vertical="center" wrapText="1"/>
    </xf>
    <xf numFmtId="0" fontId="93" fillId="0" borderId="65" xfId="0" applyFont="1" applyBorder="1" applyAlignment="1">
      <alignment horizontal="left" vertical="center" wrapText="1"/>
    </xf>
    <xf numFmtId="0" fontId="93" fillId="0" borderId="111" xfId="0" applyFont="1" applyBorder="1" applyAlignment="1">
      <alignment horizontal="justify" vertical="center" wrapText="1"/>
    </xf>
    <xf numFmtId="0" fontId="5" fillId="0" borderId="111" xfId="0" applyFont="1" applyBorder="1" applyAlignment="1">
      <alignment horizontal="justify" vertical="center" wrapText="1"/>
    </xf>
    <xf numFmtId="0" fontId="21" fillId="0" borderId="111" xfId="0" applyFont="1" applyFill="1" applyBorder="1" applyAlignment="1">
      <alignment horizontal="justify" vertical="center" wrapText="1"/>
    </xf>
    <xf numFmtId="0" fontId="93" fillId="0" borderId="45" xfId="0" applyFont="1" applyBorder="1" applyAlignment="1">
      <alignment horizontal="left" vertical="center" wrapText="1"/>
    </xf>
    <xf numFmtId="0" fontId="5" fillId="0" borderId="112" xfId="0" applyFont="1" applyBorder="1" applyAlignment="1">
      <alignment horizontal="justify" vertical="center" wrapText="1"/>
    </xf>
    <xf numFmtId="0" fontId="99" fillId="0" borderId="111" xfId="0" applyFont="1" applyBorder="1" applyAlignment="1">
      <alignment horizontal="justify" vertical="center" wrapText="1"/>
    </xf>
    <xf numFmtId="0" fontId="21" fillId="0" borderId="45" xfId="0" applyFont="1" applyBorder="1" applyAlignment="1">
      <alignment horizontal="left" vertical="center" wrapText="1"/>
    </xf>
    <xf numFmtId="0" fontId="18" fillId="0" borderId="27" xfId="0" applyFont="1" applyFill="1" applyBorder="1" applyAlignment="1">
      <alignment vertical="center" wrapText="1"/>
    </xf>
    <xf numFmtId="0" fontId="95" fillId="0" borderId="65" xfId="0" applyFont="1" applyBorder="1" applyAlignment="1">
      <alignment horizontal="left" vertical="center" wrapText="1"/>
    </xf>
    <xf numFmtId="0" fontId="85" fillId="0" borderId="65" xfId="0" applyFont="1" applyFill="1" applyBorder="1" applyAlignment="1">
      <alignment horizontal="center" vertical="center"/>
    </xf>
    <xf numFmtId="0" fontId="18" fillId="0" borderId="104" xfId="0" applyFont="1" applyFill="1" applyBorder="1" applyAlignment="1">
      <alignment horizontal="justify" vertical="center" wrapText="1"/>
    </xf>
    <xf numFmtId="0" fontId="18" fillId="0" borderId="97" xfId="0" applyFont="1" applyBorder="1" applyAlignment="1">
      <alignment horizontal="justify" vertical="center" wrapText="1"/>
    </xf>
    <xf numFmtId="0" fontId="85" fillId="0" borderId="97" xfId="0" applyFont="1" applyBorder="1" applyAlignment="1">
      <alignment horizontal="center" vertical="center"/>
    </xf>
    <xf numFmtId="0" fontId="21" fillId="0" borderId="56" xfId="0" applyFont="1" applyBorder="1" applyAlignment="1">
      <alignment horizontal="left" vertical="center" wrapText="1"/>
    </xf>
    <xf numFmtId="0" fontId="5" fillId="0" borderId="113" xfId="0" applyFont="1" applyBorder="1" applyAlignment="1">
      <alignment horizontal="justify" vertical="center" wrapText="1"/>
    </xf>
    <xf numFmtId="0" fontId="3" fillId="0" borderId="55" xfId="0" applyFont="1" applyFill="1" applyBorder="1" applyAlignment="1">
      <alignment vertical="center"/>
    </xf>
    <xf numFmtId="0" fontId="93" fillId="0" borderId="55" xfId="0" applyFont="1" applyBorder="1" applyAlignment="1">
      <alignment horizontal="left" vertical="center" wrapText="1"/>
    </xf>
    <xf numFmtId="0" fontId="5" fillId="0" borderId="114" xfId="0" applyFont="1" applyBorder="1" applyAlignment="1">
      <alignment horizontal="justify" vertical="center" wrapText="1"/>
    </xf>
    <xf numFmtId="0" fontId="27" fillId="0" borderId="45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13" fillId="0" borderId="68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left" vertical="center"/>
    </xf>
    <xf numFmtId="0" fontId="32" fillId="35" borderId="68" xfId="0" applyFont="1" applyFill="1" applyBorder="1" applyAlignment="1">
      <alignment horizontal="left" vertical="center"/>
    </xf>
    <xf numFmtId="0" fontId="13" fillId="36" borderId="68" xfId="0" applyFont="1" applyFill="1" applyBorder="1" applyAlignment="1">
      <alignment horizontal="left" vertical="center" wrapText="1"/>
    </xf>
    <xf numFmtId="0" fontId="100" fillId="0" borderId="68" xfId="0" applyFont="1" applyBorder="1" applyAlignment="1">
      <alignment horizontal="left" vertical="center"/>
    </xf>
    <xf numFmtId="0" fontId="32" fillId="35" borderId="115" xfId="0" applyFont="1" applyFill="1" applyBorder="1" applyAlignment="1">
      <alignment horizontal="left" vertical="center"/>
    </xf>
    <xf numFmtId="0" fontId="32" fillId="35" borderId="68" xfId="0" applyFont="1" applyFill="1" applyBorder="1" applyAlignment="1">
      <alignment horizontal="left" vertical="center" shrinkToFit="1"/>
    </xf>
    <xf numFmtId="0" fontId="88" fillId="0" borderId="68" xfId="0" applyFont="1" applyBorder="1" applyAlignment="1">
      <alignment horizontal="left" vertical="center"/>
    </xf>
    <xf numFmtId="0" fontId="91" fillId="0" borderId="68" xfId="0" applyFont="1" applyBorder="1" applyAlignment="1">
      <alignment horizontal="left" vertical="center"/>
    </xf>
    <xf numFmtId="0" fontId="13" fillId="0" borderId="54" xfId="0" applyFont="1" applyBorder="1" applyAlignment="1">
      <alignment horizontal="center" vertical="center" shrinkToFit="1"/>
    </xf>
    <xf numFmtId="0" fontId="88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13" fillId="36" borderId="68" xfId="0" applyFont="1" applyFill="1" applyBorder="1" applyAlignment="1">
      <alignment vertical="center"/>
    </xf>
    <xf numFmtId="0" fontId="100" fillId="0" borderId="68" xfId="0" applyFont="1" applyBorder="1" applyAlignment="1">
      <alignment vertical="center"/>
    </xf>
    <xf numFmtId="0" fontId="13" fillId="36" borderId="68" xfId="0" applyFont="1" applyFill="1" applyBorder="1" applyAlignment="1">
      <alignment vertical="center" shrinkToFit="1"/>
    </xf>
    <xf numFmtId="0" fontId="94" fillId="0" borderId="68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20" fillId="0" borderId="68" xfId="0" applyFont="1" applyBorder="1" applyAlignment="1">
      <alignment vertical="center"/>
    </xf>
    <xf numFmtId="0" fontId="88" fillId="0" borderId="116" xfId="0" applyFont="1" applyBorder="1" applyAlignment="1">
      <alignment horizontal="left" vertical="center"/>
    </xf>
    <xf numFmtId="0" fontId="33" fillId="0" borderId="116" xfId="0" applyFont="1" applyBorder="1" applyAlignment="1">
      <alignment vertical="center"/>
    </xf>
    <xf numFmtId="0" fontId="32" fillId="35" borderId="116" xfId="0" applyFont="1" applyFill="1" applyBorder="1" applyAlignment="1">
      <alignment vertical="center"/>
    </xf>
    <xf numFmtId="0" fontId="13" fillId="0" borderId="63" xfId="0" applyFont="1" applyBorder="1" applyAlignment="1">
      <alignment horizontal="center" vertical="center" shrinkToFit="1"/>
    </xf>
    <xf numFmtId="0" fontId="8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88" fillId="0" borderId="28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 shrinkToFit="1"/>
    </xf>
    <xf numFmtId="0" fontId="13" fillId="0" borderId="68" xfId="0" applyFont="1" applyBorder="1" applyAlignment="1">
      <alignment vertical="center" shrinkToFit="1"/>
    </xf>
    <xf numFmtId="0" fontId="33" fillId="0" borderId="68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right" vertical="center" shrinkToFit="1"/>
    </xf>
    <xf numFmtId="0" fontId="13" fillId="0" borderId="54" xfId="0" applyFont="1" applyBorder="1" applyAlignment="1">
      <alignment vertical="center" shrinkToFit="1"/>
    </xf>
    <xf numFmtId="0" fontId="13" fillId="0" borderId="54" xfId="0" applyFont="1" applyBorder="1" applyAlignment="1">
      <alignment vertical="center"/>
    </xf>
    <xf numFmtId="0" fontId="33" fillId="0" borderId="54" xfId="0" applyFont="1" applyBorder="1" applyAlignment="1">
      <alignment vertical="center"/>
    </xf>
    <xf numFmtId="0" fontId="88" fillId="0" borderId="99" xfId="0" applyFont="1" applyBorder="1" applyAlignment="1">
      <alignment horizontal="left" vertical="center"/>
    </xf>
    <xf numFmtId="0" fontId="91" fillId="0" borderId="99" xfId="0" applyFont="1" applyBorder="1" applyAlignment="1">
      <alignment horizontal="left" vertical="center"/>
    </xf>
    <xf numFmtId="0" fontId="13" fillId="0" borderId="117" xfId="0" applyFont="1" applyBorder="1" applyAlignment="1">
      <alignment horizontal="center" vertical="center" shrinkToFit="1"/>
    </xf>
    <xf numFmtId="0" fontId="13" fillId="0" borderId="118" xfId="0" applyFont="1" applyBorder="1" applyAlignment="1">
      <alignment horizontal="center" vertical="center" shrinkToFit="1"/>
    </xf>
    <xf numFmtId="0" fontId="13" fillId="0" borderId="119" xfId="0" applyFont="1" applyBorder="1" applyAlignment="1">
      <alignment horizontal="center" vertical="center" shrinkToFit="1"/>
    </xf>
    <xf numFmtId="0" fontId="13" fillId="0" borderId="120" xfId="0" applyFont="1" applyBorder="1" applyAlignment="1">
      <alignment horizontal="center" vertical="center" shrinkToFit="1"/>
    </xf>
    <xf numFmtId="0" fontId="100" fillId="0" borderId="121" xfId="0" applyFont="1" applyBorder="1" applyAlignment="1">
      <alignment horizontal="left" vertical="center" wrapText="1"/>
    </xf>
    <xf numFmtId="0" fontId="100" fillId="0" borderId="122" xfId="0" applyFont="1" applyBorder="1" applyAlignment="1">
      <alignment vertical="center"/>
    </xf>
    <xf numFmtId="0" fontId="13" fillId="0" borderId="121" xfId="0" applyFont="1" applyBorder="1" applyAlignment="1">
      <alignment horizontal="justify" vertical="center" wrapText="1"/>
    </xf>
    <xf numFmtId="0" fontId="13" fillId="0" borderId="122" xfId="0" applyFont="1" applyBorder="1" applyAlignment="1">
      <alignment vertical="center"/>
    </xf>
    <xf numFmtId="0" fontId="100" fillId="0" borderId="121" xfId="0" applyFont="1" applyBorder="1" applyAlignment="1">
      <alignment vertical="center"/>
    </xf>
    <xf numFmtId="0" fontId="13" fillId="0" borderId="122" xfId="0" applyFont="1" applyBorder="1" applyAlignment="1">
      <alignment horizontal="left" vertical="center" wrapText="1"/>
    </xf>
    <xf numFmtId="0" fontId="32" fillId="35" borderId="122" xfId="0" applyFont="1" applyFill="1" applyBorder="1" applyAlignment="1">
      <alignment horizontal="center" vertical="center"/>
    </xf>
    <xf numFmtId="0" fontId="32" fillId="35" borderId="121" xfId="0" applyFont="1" applyFill="1" applyBorder="1" applyAlignment="1">
      <alignment horizontal="center" vertical="center"/>
    </xf>
    <xf numFmtId="0" fontId="32" fillId="35" borderId="123" xfId="0" applyFont="1" applyFill="1" applyBorder="1" applyAlignment="1">
      <alignment horizontal="center" vertical="center"/>
    </xf>
    <xf numFmtId="0" fontId="32" fillId="35" borderId="122" xfId="0" applyFont="1" applyFill="1" applyBorder="1" applyAlignment="1">
      <alignment horizontal="center" vertical="center"/>
    </xf>
    <xf numFmtId="0" fontId="100" fillId="0" borderId="124" xfId="0" applyFont="1" applyBorder="1" applyAlignment="1">
      <alignment horizontal="left" vertical="center" wrapText="1"/>
    </xf>
    <xf numFmtId="0" fontId="13" fillId="0" borderId="125" xfId="0" applyFont="1" applyBorder="1" applyAlignment="1">
      <alignment vertical="center"/>
    </xf>
    <xf numFmtId="0" fontId="13" fillId="0" borderId="124" xfId="0" applyFont="1" applyBorder="1" applyAlignment="1">
      <alignment horizontal="justify" vertical="center" wrapText="1"/>
    </xf>
    <xf numFmtId="0" fontId="13" fillId="36" borderId="124" xfId="0" applyFont="1" applyFill="1" applyBorder="1" applyAlignment="1">
      <alignment horizontal="left" vertical="center" wrapText="1"/>
    </xf>
    <xf numFmtId="0" fontId="13" fillId="0" borderId="125" xfId="0" applyFont="1" applyBorder="1" applyAlignment="1">
      <alignment horizontal="left" vertical="center" wrapText="1"/>
    </xf>
    <xf numFmtId="0" fontId="13" fillId="36" borderId="121" xfId="0" applyFont="1" applyFill="1" applyBorder="1" applyAlignment="1">
      <alignment horizontal="center" vertical="center" wrapText="1"/>
    </xf>
    <xf numFmtId="0" fontId="32" fillId="35" borderId="125" xfId="0" applyFont="1" applyFill="1" applyBorder="1" applyAlignment="1">
      <alignment horizontal="center" vertical="center"/>
    </xf>
    <xf numFmtId="0" fontId="32" fillId="35" borderId="124" xfId="0" applyFont="1" applyFill="1" applyBorder="1" applyAlignment="1">
      <alignment horizontal="center" vertical="center"/>
    </xf>
    <xf numFmtId="0" fontId="32" fillId="38" borderId="69" xfId="0" applyFont="1" applyFill="1" applyBorder="1" applyAlignment="1">
      <alignment horizontal="center" vertical="center"/>
    </xf>
    <xf numFmtId="0" fontId="32" fillId="35" borderId="125" xfId="0" applyFont="1" applyFill="1" applyBorder="1" applyAlignment="1">
      <alignment horizontal="center" vertical="center"/>
    </xf>
    <xf numFmtId="0" fontId="13" fillId="36" borderId="117" xfId="0" applyFont="1" applyFill="1" applyBorder="1" applyAlignment="1">
      <alignment horizontal="left" vertical="center" wrapText="1"/>
    </xf>
    <xf numFmtId="0" fontId="13" fillId="36" borderId="119" xfId="0" applyFont="1" applyFill="1" applyBorder="1" applyAlignment="1">
      <alignment vertical="center" shrinkToFit="1"/>
    </xf>
    <xf numFmtId="0" fontId="88" fillId="36" borderId="119" xfId="0" applyFont="1" applyFill="1" applyBorder="1" applyAlignment="1">
      <alignment horizontal="left" vertical="center"/>
    </xf>
    <xf numFmtId="0" fontId="13" fillId="36" borderId="117" xfId="0" applyFont="1" applyFill="1" applyBorder="1" applyAlignment="1">
      <alignment vertical="center"/>
    </xf>
    <xf numFmtId="0" fontId="13" fillId="0" borderId="116" xfId="0" applyFont="1" applyBorder="1" applyAlignment="1">
      <alignment vertical="center" shrinkToFit="1"/>
    </xf>
    <xf numFmtId="0" fontId="32" fillId="35" borderId="117" xfId="0" applyFont="1" applyFill="1" applyBorder="1" applyAlignment="1">
      <alignment horizontal="center" vertical="center"/>
    </xf>
    <xf numFmtId="0" fontId="0" fillId="0" borderId="119" xfId="0" applyFont="1" applyBorder="1" applyAlignment="1">
      <alignment vertical="center"/>
    </xf>
    <xf numFmtId="0" fontId="32" fillId="35" borderId="117" xfId="0" applyFont="1" applyFill="1" applyBorder="1" applyAlignment="1">
      <alignment vertical="center" shrinkToFit="1"/>
    </xf>
    <xf numFmtId="0" fontId="33" fillId="0" borderId="119" xfId="0" applyFont="1" applyBorder="1" applyAlignment="1">
      <alignment vertical="center"/>
    </xf>
    <xf numFmtId="0" fontId="32" fillId="35" borderId="120" xfId="0" applyFont="1" applyFill="1" applyBorder="1" applyAlignment="1">
      <alignment horizontal="center" vertical="center"/>
    </xf>
    <xf numFmtId="0" fontId="32" fillId="35" borderId="119" xfId="0" applyFont="1" applyFill="1" applyBorder="1" applyAlignment="1">
      <alignment horizontal="center" vertical="center"/>
    </xf>
    <xf numFmtId="0" fontId="85" fillId="0" borderId="40" xfId="0" applyFont="1" applyBorder="1" applyAlignment="1">
      <alignment vertical="center"/>
    </xf>
    <xf numFmtId="0" fontId="85" fillId="0" borderId="46" xfId="0" applyFont="1" applyBorder="1" applyAlignment="1">
      <alignment horizontal="left" vertical="center"/>
    </xf>
    <xf numFmtId="0" fontId="88" fillId="0" borderId="55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center" vertical="center"/>
    </xf>
    <xf numFmtId="0" fontId="99" fillId="0" borderId="13" xfId="0" applyFont="1" applyFill="1" applyBorder="1" applyAlignment="1">
      <alignment horizontal="justify" vertical="center" wrapText="1"/>
    </xf>
    <xf numFmtId="0" fontId="93" fillId="0" borderId="19" xfId="0" applyFont="1" applyFill="1" applyBorder="1" applyAlignment="1">
      <alignment horizontal="justify" vertical="center" wrapText="1"/>
    </xf>
    <xf numFmtId="0" fontId="93" fillId="0" borderId="46" xfId="0" applyFont="1" applyFill="1" applyBorder="1" applyAlignment="1">
      <alignment horizontal="justify" vertical="center" wrapText="1"/>
    </xf>
    <xf numFmtId="0" fontId="21" fillId="0" borderId="52" xfId="0" applyFont="1" applyFill="1" applyBorder="1" applyAlignment="1">
      <alignment horizontal="justify" vertical="center" wrapText="1"/>
    </xf>
    <xf numFmtId="0" fontId="21" fillId="0" borderId="46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vertical="center" wrapText="1"/>
    </xf>
    <xf numFmtId="0" fontId="92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/>
    </xf>
    <xf numFmtId="0" fontId="21" fillId="0" borderId="65" xfId="0" applyFont="1" applyFill="1" applyBorder="1" applyAlignment="1">
      <alignment horizontal="left" vertical="center" wrapText="1"/>
    </xf>
    <xf numFmtId="0" fontId="93" fillId="0" borderId="71" xfId="0" applyFont="1" applyFill="1" applyBorder="1" applyAlignment="1">
      <alignment horizontal="justify" vertical="center" wrapText="1"/>
    </xf>
    <xf numFmtId="0" fontId="21" fillId="0" borderId="45" xfId="0" applyFont="1" applyFill="1" applyBorder="1" applyAlignment="1">
      <alignment horizontal="left" vertical="center" wrapText="1"/>
    </xf>
    <xf numFmtId="0" fontId="21" fillId="0" borderId="81" xfId="0" applyFont="1" applyFill="1" applyBorder="1" applyAlignment="1">
      <alignment horizontal="justify" vertical="center" wrapText="1"/>
    </xf>
    <xf numFmtId="0" fontId="21" fillId="0" borderId="71" xfId="0" applyFont="1" applyFill="1" applyBorder="1" applyAlignment="1">
      <alignment horizontal="justify" vertical="center" wrapText="1"/>
    </xf>
    <xf numFmtId="0" fontId="3" fillId="0" borderId="7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0" fillId="0" borderId="97" xfId="0" applyFont="1" applyBorder="1" applyAlignment="1">
      <alignment horizontal="justify" vertical="center" wrapText="1"/>
    </xf>
    <xf numFmtId="0" fontId="5" fillId="35" borderId="23" xfId="0" applyFont="1" applyFill="1" applyBorder="1" applyAlignment="1">
      <alignment horizontal="left" vertical="center" wrapText="1"/>
    </xf>
    <xf numFmtId="0" fontId="5" fillId="35" borderId="97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21" fillId="0" borderId="42" xfId="0" applyFont="1" applyBorder="1" applyAlignment="1">
      <alignment horizontal="left" vertical="center" wrapText="1"/>
    </xf>
    <xf numFmtId="0" fontId="20" fillId="0" borderId="104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left" vertical="center" wrapText="1"/>
    </xf>
    <xf numFmtId="0" fontId="18" fillId="0" borderId="83" xfId="0" applyFont="1" applyBorder="1" applyAlignment="1">
      <alignment horizontal="justify" vertical="center" wrapText="1"/>
    </xf>
    <xf numFmtId="0" fontId="20" fillId="0" borderId="42" xfId="0" applyFont="1" applyBorder="1" applyAlignment="1">
      <alignment horizontal="left" vertical="center" wrapText="1"/>
    </xf>
    <xf numFmtId="0" fontId="18" fillId="0" borderId="104" xfId="0" applyFont="1" applyBorder="1" applyAlignment="1">
      <alignment horizontal="justify" vertical="center" wrapText="1"/>
    </xf>
    <xf numFmtId="0" fontId="20" fillId="0" borderId="65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20" fillId="0" borderId="83" xfId="0" applyFont="1" applyBorder="1" applyAlignment="1">
      <alignment horizontal="justify" vertical="center" wrapText="1"/>
    </xf>
    <xf numFmtId="0" fontId="3" fillId="35" borderId="27" xfId="0" applyFont="1" applyFill="1" applyBorder="1" applyAlignment="1">
      <alignment vertical="center"/>
    </xf>
    <xf numFmtId="0" fontId="5" fillId="35" borderId="104" xfId="0" applyFont="1" applyFill="1" applyBorder="1" applyAlignment="1">
      <alignment horizontal="justify" vertical="center" wrapText="1"/>
    </xf>
    <xf numFmtId="0" fontId="3" fillId="35" borderId="65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104" xfId="0" applyFont="1" applyFill="1" applyBorder="1" applyAlignment="1">
      <alignment vertical="center"/>
    </xf>
    <xf numFmtId="0" fontId="3" fillId="35" borderId="45" xfId="0" applyFont="1" applyFill="1" applyBorder="1" applyAlignment="1">
      <alignment vertical="center"/>
    </xf>
    <xf numFmtId="0" fontId="3" fillId="35" borderId="83" xfId="0" applyFont="1" applyFill="1" applyBorder="1" applyAlignment="1">
      <alignment vertical="center"/>
    </xf>
    <xf numFmtId="0" fontId="101" fillId="0" borderId="68" xfId="0" applyFont="1" applyBorder="1" applyAlignment="1">
      <alignment horizontal="left" vertical="center" shrinkToFit="1"/>
    </xf>
    <xf numFmtId="0" fontId="32" fillId="38" borderId="69" xfId="0" applyFont="1" applyFill="1" applyBorder="1" applyAlignment="1">
      <alignment horizontal="center" vertical="center"/>
    </xf>
    <xf numFmtId="0" fontId="101" fillId="0" borderId="119" xfId="0" applyFont="1" applyBorder="1" applyAlignment="1">
      <alignment vertical="center"/>
    </xf>
    <xf numFmtId="0" fontId="32" fillId="35" borderId="120" xfId="0" applyFont="1" applyFill="1" applyBorder="1" applyAlignment="1">
      <alignment horizontal="center" vertical="center"/>
    </xf>
    <xf numFmtId="0" fontId="32" fillId="35" borderId="11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0" borderId="9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91" xfId="0" applyFont="1" applyBorder="1" applyAlignment="1">
      <alignment vertical="center"/>
    </xf>
    <xf numFmtId="0" fontId="4" fillId="0" borderId="126" xfId="0" applyFont="1" applyBorder="1" applyAlignment="1">
      <alignment vertical="center"/>
    </xf>
    <xf numFmtId="0" fontId="3" fillId="0" borderId="127" xfId="0" applyFont="1" applyBorder="1" applyAlignment="1">
      <alignment vertical="center"/>
    </xf>
    <xf numFmtId="0" fontId="3" fillId="0" borderId="128" xfId="0" applyFont="1" applyBorder="1" applyAlignment="1">
      <alignment vertical="center"/>
    </xf>
    <xf numFmtId="20" fontId="4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90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3" fillId="0" borderId="129" xfId="0" applyFont="1" applyBorder="1" applyAlignment="1">
      <alignment horizontal="left" vertical="center"/>
    </xf>
    <xf numFmtId="2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0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1" xfId="0" applyFont="1" applyBorder="1" applyAlignment="1">
      <alignment vertical="center"/>
    </xf>
    <xf numFmtId="0" fontId="4" fillId="0" borderId="126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30" xfId="0" applyFont="1" applyFill="1" applyBorder="1" applyAlignment="1">
      <alignment vertical="center"/>
    </xf>
    <xf numFmtId="0" fontId="3" fillId="0" borderId="131" xfId="0" applyFont="1" applyFill="1" applyBorder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63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63" xfId="0" applyFont="1" applyFill="1" applyBorder="1" applyAlignment="1">
      <alignment horizontal="distributed" vertical="center" wrapText="1"/>
    </xf>
    <xf numFmtId="0" fontId="102" fillId="0" borderId="27" xfId="0" applyFont="1" applyFill="1" applyBorder="1" applyAlignment="1">
      <alignment horizontal="left" vertical="center" wrapText="1"/>
    </xf>
    <xf numFmtId="0" fontId="102" fillId="0" borderId="1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63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96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vertical="center"/>
    </xf>
    <xf numFmtId="0" fontId="0" fillId="0" borderId="63" xfId="0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63" xfId="0" applyFont="1" applyBorder="1" applyAlignment="1">
      <alignment vertical="center"/>
    </xf>
    <xf numFmtId="0" fontId="3" fillId="0" borderId="63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distributed"/>
    </xf>
    <xf numFmtId="0" fontId="0" fillId="0" borderId="63" xfId="0" applyBorder="1" applyAlignment="1">
      <alignment horizontal="distributed" vertical="distributed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96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110" xfId="0" applyFont="1" applyBorder="1" applyAlignment="1">
      <alignment vertical="center"/>
    </xf>
    <xf numFmtId="0" fontId="31" fillId="0" borderId="99" xfId="0" applyFont="1" applyBorder="1" applyAlignment="1">
      <alignment vertical="center" shrinkToFit="1"/>
    </xf>
    <xf numFmtId="0" fontId="103" fillId="0" borderId="99" xfId="0" applyFont="1" applyBorder="1" applyAlignment="1">
      <alignment vertical="center"/>
    </xf>
    <xf numFmtId="0" fontId="13" fillId="0" borderId="3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31" fillId="0" borderId="96" xfId="0" applyFont="1" applyBorder="1" applyAlignment="1">
      <alignment horizontal="left" vertical="center" shrinkToFit="1"/>
    </xf>
    <xf numFmtId="0" fontId="103" fillId="0" borderId="99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 shrinkToFit="1"/>
    </xf>
    <xf numFmtId="0" fontId="0" fillId="0" borderId="24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2" fillId="0" borderId="99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99" xfId="0" applyFont="1" applyBorder="1" applyAlignment="1">
      <alignment vertical="center"/>
    </xf>
    <xf numFmtId="0" fontId="19" fillId="0" borderId="99" xfId="0" applyFont="1" applyBorder="1" applyAlignment="1">
      <alignment vertical="center"/>
    </xf>
    <xf numFmtId="0" fontId="33" fillId="0" borderId="134" xfId="0" applyFont="1" applyBorder="1" applyAlignment="1">
      <alignment vertical="center"/>
    </xf>
    <xf numFmtId="0" fontId="104" fillId="35" borderId="68" xfId="0" applyFont="1" applyFill="1" applyBorder="1" applyAlignment="1">
      <alignment vertical="center"/>
    </xf>
    <xf numFmtId="0" fontId="105" fillId="0" borderId="68" xfId="0" applyFont="1" applyBorder="1" applyAlignment="1">
      <alignment vertical="center"/>
    </xf>
    <xf numFmtId="0" fontId="20" fillId="0" borderId="79" xfId="0" applyFont="1" applyBorder="1" applyAlignment="1">
      <alignment horizontal="left" vertical="center" wrapText="1"/>
    </xf>
    <xf numFmtId="0" fontId="18" fillId="0" borderId="135" xfId="0" applyFont="1" applyBorder="1" applyAlignment="1">
      <alignment horizontal="justify" vertical="center" wrapText="1"/>
    </xf>
    <xf numFmtId="0" fontId="21" fillId="35" borderId="45" xfId="0" applyFont="1" applyFill="1" applyBorder="1" applyAlignment="1">
      <alignment horizontal="left" vertical="center" wrapText="1"/>
    </xf>
    <xf numFmtId="0" fontId="5" fillId="35" borderId="112" xfId="0" applyFont="1" applyFill="1" applyBorder="1" applyAlignment="1">
      <alignment horizontal="justify" vertical="center" wrapText="1"/>
    </xf>
    <xf numFmtId="0" fontId="93" fillId="35" borderId="27" xfId="0" applyFont="1" applyFill="1" applyBorder="1" applyAlignment="1">
      <alignment horizontal="left" vertical="center" wrapText="1"/>
    </xf>
    <xf numFmtId="0" fontId="93" fillId="0" borderId="42" xfId="0" applyFont="1" applyFill="1" applyBorder="1" applyAlignment="1">
      <alignment horizontal="left" vertical="center" wrapText="1"/>
    </xf>
    <xf numFmtId="0" fontId="93" fillId="0" borderId="81" xfId="0" applyFont="1" applyFill="1" applyBorder="1" applyAlignment="1">
      <alignment horizontal="justify" vertical="center" wrapText="1"/>
    </xf>
    <xf numFmtId="0" fontId="21" fillId="0" borderId="55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justify" vertical="center" wrapText="1"/>
    </xf>
    <xf numFmtId="0" fontId="5" fillId="0" borderId="44" xfId="0" applyFont="1" applyFill="1" applyBorder="1" applyAlignment="1">
      <alignment horizontal="justify" vertical="center" wrapText="1"/>
    </xf>
    <xf numFmtId="0" fontId="5" fillId="0" borderId="103" xfId="0" applyFont="1" applyFill="1" applyBorder="1" applyAlignment="1">
      <alignment horizontal="justify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view="pageLayout" workbookViewId="0" topLeftCell="A41">
      <selection activeCell="J31" sqref="J31"/>
    </sheetView>
  </sheetViews>
  <sheetFormatPr defaultColWidth="9.00390625" defaultRowHeight="13.5"/>
  <cols>
    <col min="1" max="1" width="3.625" style="2" customWidth="1"/>
    <col min="2" max="2" width="12.625" style="2" customWidth="1"/>
    <col min="3" max="3" width="9.125" style="2" customWidth="1"/>
    <col min="4" max="4" width="3.625" style="2" customWidth="1"/>
    <col min="5" max="7" width="5.625" style="2" customWidth="1"/>
    <col min="8" max="8" width="6.625" style="2" customWidth="1"/>
    <col min="9" max="9" width="3.625" style="2" customWidth="1"/>
    <col min="10" max="10" width="12.625" style="2" customWidth="1"/>
    <col min="11" max="11" width="9.125" style="2" customWidth="1"/>
    <col min="12" max="12" width="3.625" style="2" customWidth="1"/>
    <col min="13" max="15" width="5.625" style="2" customWidth="1"/>
    <col min="16" max="16" width="8.00390625" style="2" customWidth="1"/>
  </cols>
  <sheetData>
    <row r="1" spans="1:16" ht="30.75" customHeight="1">
      <c r="A1" s="640" t="s">
        <v>617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1"/>
      <c r="P1" s="641"/>
    </row>
    <row r="2" spans="1:15" ht="21">
      <c r="A2" s="69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19"/>
    </row>
    <row r="3" spans="1:16" ht="24.75" thickBot="1">
      <c r="A3" s="275"/>
      <c r="B3" s="642" t="s">
        <v>284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358"/>
      <c r="P3" s="272"/>
    </row>
    <row r="4" spans="1:16" ht="17.25" customHeight="1" thickTop="1">
      <c r="A4" s="274"/>
      <c r="B4" s="643" t="s">
        <v>618</v>
      </c>
      <c r="C4" s="644"/>
      <c r="D4" s="644"/>
      <c r="E4" s="644"/>
      <c r="F4" s="644"/>
      <c r="G4" s="645"/>
      <c r="H4" s="645"/>
      <c r="I4" s="645"/>
      <c r="J4" s="645"/>
      <c r="K4" s="645"/>
      <c r="L4" s="645"/>
      <c r="M4" s="645"/>
      <c r="N4" s="645"/>
      <c r="O4" s="359"/>
      <c r="P4" s="360"/>
    </row>
    <row r="5" spans="1:16" ht="17.25" customHeight="1" thickBot="1">
      <c r="A5" s="255"/>
      <c r="B5" s="240"/>
      <c r="C5" s="361"/>
      <c r="D5" s="361"/>
      <c r="E5" s="361"/>
      <c r="F5" s="361"/>
      <c r="G5" s="362"/>
      <c r="H5" s="362"/>
      <c r="I5" s="362"/>
      <c r="J5" s="362"/>
      <c r="K5" s="362"/>
      <c r="L5" s="362"/>
      <c r="M5" s="362"/>
      <c r="N5" s="362"/>
      <c r="O5" s="256"/>
      <c r="P5" s="363"/>
    </row>
    <row r="6" spans="1:16" ht="18" thickBot="1">
      <c r="A6" s="255"/>
      <c r="B6" s="646" t="s">
        <v>405</v>
      </c>
      <c r="C6" s="647"/>
      <c r="D6" s="647"/>
      <c r="E6" s="647"/>
      <c r="F6" s="647"/>
      <c r="G6" s="648"/>
      <c r="H6" s="11"/>
      <c r="I6" s="11"/>
      <c r="J6" s="646" t="s">
        <v>406</v>
      </c>
      <c r="K6" s="647"/>
      <c r="L6" s="647"/>
      <c r="M6" s="647"/>
      <c r="N6" s="647"/>
      <c r="O6" s="648"/>
      <c r="P6" s="363"/>
    </row>
    <row r="7" spans="1:16" ht="3.75" customHeight="1">
      <c r="A7" s="25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3"/>
    </row>
    <row r="8" spans="1:16" ht="17.25">
      <c r="A8" s="257" t="s">
        <v>1</v>
      </c>
      <c r="B8" s="258" t="s">
        <v>17</v>
      </c>
      <c r="C8" s="259">
        <v>0.3541666666666667</v>
      </c>
      <c r="D8" s="35"/>
      <c r="E8" s="260" t="s">
        <v>581</v>
      </c>
      <c r="G8" s="261"/>
      <c r="H8" s="261"/>
      <c r="I8" s="262" t="s">
        <v>1</v>
      </c>
      <c r="J8" s="258" t="s">
        <v>17</v>
      </c>
      <c r="K8" s="259">
        <v>0.3541666666666667</v>
      </c>
      <c r="L8" s="35"/>
      <c r="M8" s="260" t="s">
        <v>581</v>
      </c>
      <c r="O8" s="261"/>
      <c r="P8" s="363"/>
    </row>
    <row r="9" spans="1:16" ht="17.25">
      <c r="A9" s="257"/>
      <c r="B9" s="258"/>
      <c r="C9" s="263" t="s">
        <v>407</v>
      </c>
      <c r="D9" s="240"/>
      <c r="E9" s="240"/>
      <c r="F9" s="364"/>
      <c r="G9" s="263"/>
      <c r="H9" s="263"/>
      <c r="I9" s="262"/>
      <c r="J9" s="258"/>
      <c r="K9" s="261"/>
      <c r="L9" s="264"/>
      <c r="M9" s="264"/>
      <c r="N9" s="261"/>
      <c r="O9" s="261"/>
      <c r="P9" s="363"/>
    </row>
    <row r="10" spans="1:16" ht="17.25">
      <c r="A10" s="257" t="s">
        <v>2</v>
      </c>
      <c r="B10" s="258" t="s">
        <v>18</v>
      </c>
      <c r="C10" s="259">
        <v>0.34722222222222227</v>
      </c>
      <c r="D10" s="264" t="s">
        <v>22</v>
      </c>
      <c r="E10" s="649">
        <v>0.3645833333333333</v>
      </c>
      <c r="F10" s="650"/>
      <c r="G10" s="261"/>
      <c r="H10" s="261"/>
      <c r="I10" s="262" t="s">
        <v>2</v>
      </c>
      <c r="J10" s="258" t="s">
        <v>18</v>
      </c>
      <c r="K10" s="259">
        <v>0.34722222222222227</v>
      </c>
      <c r="L10" s="264" t="s">
        <v>22</v>
      </c>
      <c r="M10" s="649">
        <v>0.3645833333333333</v>
      </c>
      <c r="N10" s="650"/>
      <c r="O10" s="261"/>
      <c r="P10" s="363"/>
    </row>
    <row r="11" spans="1:16" ht="17.25">
      <c r="A11" s="257"/>
      <c r="B11" s="258"/>
      <c r="C11" s="261"/>
      <c r="D11" s="264"/>
      <c r="E11" s="264"/>
      <c r="F11" s="261"/>
      <c r="G11" s="261"/>
      <c r="H11" s="261"/>
      <c r="I11" s="262"/>
      <c r="J11" s="258"/>
      <c r="K11" s="261"/>
      <c r="L11" s="264"/>
      <c r="M11" s="264"/>
      <c r="N11" s="261"/>
      <c r="O11" s="261"/>
      <c r="P11" s="363"/>
    </row>
    <row r="12" spans="1:16" ht="17.25">
      <c r="A12" s="257" t="s">
        <v>3</v>
      </c>
      <c r="B12" s="258" t="s">
        <v>11</v>
      </c>
      <c r="C12" s="259">
        <v>0.3645833333333333</v>
      </c>
      <c r="D12" s="264" t="s">
        <v>22</v>
      </c>
      <c r="E12" s="264"/>
      <c r="F12" s="259"/>
      <c r="G12" s="261"/>
      <c r="H12" s="261"/>
      <c r="I12" s="262" t="s">
        <v>3</v>
      </c>
      <c r="J12" s="258" t="s">
        <v>11</v>
      </c>
      <c r="K12" s="654" t="s">
        <v>285</v>
      </c>
      <c r="L12" s="655"/>
      <c r="M12" s="655"/>
      <c r="N12" s="655"/>
      <c r="O12" s="655"/>
      <c r="P12" s="363"/>
    </row>
    <row r="13" spans="1:16" ht="17.25">
      <c r="A13" s="257"/>
      <c r="B13" s="258"/>
      <c r="C13" s="261"/>
      <c r="D13" s="264"/>
      <c r="E13" s="264"/>
      <c r="F13" s="261"/>
      <c r="G13" s="261"/>
      <c r="H13" s="261"/>
      <c r="I13" s="262"/>
      <c r="J13" s="258"/>
      <c r="K13" s="261"/>
      <c r="L13" s="264"/>
      <c r="M13" s="264"/>
      <c r="N13" s="261"/>
      <c r="O13" s="261"/>
      <c r="P13" s="363"/>
    </row>
    <row r="14" spans="1:16" ht="17.25">
      <c r="A14" s="257" t="s">
        <v>4</v>
      </c>
      <c r="B14" s="258" t="s">
        <v>19</v>
      </c>
      <c r="C14" s="656" t="s">
        <v>1179</v>
      </c>
      <c r="D14" s="657"/>
      <c r="E14" s="657"/>
      <c r="F14" s="657"/>
      <c r="G14" s="657"/>
      <c r="H14" s="261"/>
      <c r="I14" s="262" t="s">
        <v>4</v>
      </c>
      <c r="J14" s="258" t="s">
        <v>19</v>
      </c>
      <c r="K14" s="656" t="s">
        <v>1177</v>
      </c>
      <c r="L14" s="657"/>
      <c r="M14" s="657"/>
      <c r="N14" s="657"/>
      <c r="O14" s="657"/>
      <c r="P14" s="363"/>
    </row>
    <row r="15" spans="1:16" ht="17.25">
      <c r="A15" s="257"/>
      <c r="B15" s="35"/>
      <c r="C15" s="656" t="s">
        <v>1180</v>
      </c>
      <c r="D15" s="657"/>
      <c r="E15" s="657"/>
      <c r="F15" s="657"/>
      <c r="G15" s="657"/>
      <c r="H15" s="261"/>
      <c r="I15" s="262"/>
      <c r="J15" s="35"/>
      <c r="K15" s="654" t="s">
        <v>1178</v>
      </c>
      <c r="L15" s="655"/>
      <c r="M15" s="655"/>
      <c r="N15" s="655"/>
      <c r="O15" s="655"/>
      <c r="P15" s="658"/>
    </row>
    <row r="16" spans="1:16" ht="17.25">
      <c r="A16" s="257"/>
      <c r="B16" s="35"/>
      <c r="C16" s="261"/>
      <c r="D16" s="264"/>
      <c r="E16" s="264"/>
      <c r="F16" s="261"/>
      <c r="G16" s="261"/>
      <c r="H16" s="261"/>
      <c r="I16" s="262"/>
      <c r="J16" s="35"/>
      <c r="K16" s="265"/>
      <c r="L16" s="365"/>
      <c r="M16" s="365"/>
      <c r="N16" s="365"/>
      <c r="O16" s="365"/>
      <c r="P16" s="363"/>
    </row>
    <row r="17" spans="1:16" ht="17.25">
      <c r="A17" s="257" t="s">
        <v>286</v>
      </c>
      <c r="B17" s="258" t="s">
        <v>20</v>
      </c>
      <c r="C17" s="259">
        <v>0.3958333333333333</v>
      </c>
      <c r="D17" s="261" t="s">
        <v>22</v>
      </c>
      <c r="E17" s="261"/>
      <c r="F17" s="261"/>
      <c r="G17" s="261"/>
      <c r="H17" s="261"/>
      <c r="I17" s="262" t="s">
        <v>286</v>
      </c>
      <c r="J17" s="258" t="s">
        <v>20</v>
      </c>
      <c r="K17" s="259">
        <v>0.3958333333333333</v>
      </c>
      <c r="L17" s="261" t="s">
        <v>22</v>
      </c>
      <c r="M17" s="261"/>
      <c r="N17" s="261"/>
      <c r="O17" s="261"/>
      <c r="P17" s="363"/>
    </row>
    <row r="18" spans="1:16" ht="18" thickBot="1">
      <c r="A18" s="266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35"/>
      <c r="P18" s="363"/>
    </row>
    <row r="19" spans="1:16" ht="17.25">
      <c r="A19" s="276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8"/>
      <c r="P19" s="366"/>
    </row>
    <row r="20" spans="1:16" ht="18" thickBot="1">
      <c r="A20" s="266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35"/>
      <c r="P20" s="363"/>
    </row>
    <row r="21" spans="1:16" ht="18" thickBot="1">
      <c r="A21" s="255"/>
      <c r="B21" s="659" t="s">
        <v>287</v>
      </c>
      <c r="C21" s="660"/>
      <c r="D21" s="660"/>
      <c r="E21" s="660"/>
      <c r="F21" s="660"/>
      <c r="G21" s="661"/>
      <c r="H21" s="264"/>
      <c r="I21" s="11"/>
      <c r="J21" s="659"/>
      <c r="K21" s="660"/>
      <c r="L21" s="660"/>
      <c r="M21" s="660"/>
      <c r="N21" s="660"/>
      <c r="O21" s="661"/>
      <c r="P21" s="363"/>
    </row>
    <row r="22" spans="1:16" ht="3.75" customHeight="1">
      <c r="A22" s="25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3"/>
    </row>
    <row r="23" spans="1:16" ht="17.25">
      <c r="A23" s="267" t="s">
        <v>1</v>
      </c>
      <c r="B23" s="258" t="s">
        <v>17</v>
      </c>
      <c r="C23" s="259">
        <v>0.3541666666666667</v>
      </c>
      <c r="D23" s="35"/>
      <c r="E23" s="260" t="s">
        <v>343</v>
      </c>
      <c r="G23" s="261"/>
      <c r="H23" s="261"/>
      <c r="I23" s="268"/>
      <c r="J23" s="258"/>
      <c r="K23" s="259"/>
      <c r="L23" s="35"/>
      <c r="M23" s="260"/>
      <c r="O23" s="261"/>
      <c r="P23" s="363"/>
    </row>
    <row r="24" spans="1:16" ht="17.25">
      <c r="A24" s="267"/>
      <c r="B24" s="258"/>
      <c r="C24" s="263" t="s">
        <v>407</v>
      </c>
      <c r="D24" s="264"/>
      <c r="E24" s="264"/>
      <c r="F24" s="261"/>
      <c r="G24" s="261"/>
      <c r="H24" s="261"/>
      <c r="I24" s="268"/>
      <c r="J24" s="258"/>
      <c r="K24" s="261"/>
      <c r="L24" s="264"/>
      <c r="M24" s="264"/>
      <c r="N24" s="261"/>
      <c r="O24" s="261"/>
      <c r="P24" s="363"/>
    </row>
    <row r="25" spans="1:16" ht="17.25">
      <c r="A25" s="267" t="s">
        <v>2</v>
      </c>
      <c r="B25" s="258" t="s">
        <v>18</v>
      </c>
      <c r="C25" s="259">
        <v>0.3541666666666667</v>
      </c>
      <c r="D25" s="264" t="s">
        <v>22</v>
      </c>
      <c r="E25" s="649">
        <v>0.37152777777777773</v>
      </c>
      <c r="F25" s="650"/>
      <c r="G25" s="261"/>
      <c r="H25" s="261"/>
      <c r="I25" s="268"/>
      <c r="J25" s="258"/>
      <c r="K25" s="259"/>
      <c r="L25" s="264"/>
      <c r="M25" s="649"/>
      <c r="N25" s="650"/>
      <c r="O25" s="367"/>
      <c r="P25" s="363"/>
    </row>
    <row r="26" spans="1:16" ht="17.25">
      <c r="A26" s="267"/>
      <c r="B26" s="258"/>
      <c r="C26" s="261"/>
      <c r="D26" s="264"/>
      <c r="E26" s="264"/>
      <c r="F26" s="261"/>
      <c r="G26" s="261"/>
      <c r="H26" s="261"/>
      <c r="I26" s="268"/>
      <c r="J26" s="258"/>
      <c r="K26" s="261"/>
      <c r="L26" s="264"/>
      <c r="M26" s="264"/>
      <c r="N26" s="261"/>
      <c r="O26" s="261"/>
      <c r="P26" s="363"/>
    </row>
    <row r="27" spans="1:16" ht="17.25">
      <c r="A27" s="267" t="s">
        <v>3</v>
      </c>
      <c r="B27" s="258" t="s">
        <v>11</v>
      </c>
      <c r="C27" s="259">
        <v>0.3645833333333333</v>
      </c>
      <c r="D27" s="264" t="s">
        <v>22</v>
      </c>
      <c r="E27" s="264"/>
      <c r="F27" s="259"/>
      <c r="G27" s="261"/>
      <c r="H27" s="261"/>
      <c r="I27" s="268"/>
      <c r="J27" s="258"/>
      <c r="K27" s="654"/>
      <c r="L27" s="655"/>
      <c r="M27" s="655"/>
      <c r="N27" s="655"/>
      <c r="O27" s="655"/>
      <c r="P27" s="363"/>
    </row>
    <row r="28" spans="1:16" ht="17.25">
      <c r="A28" s="267"/>
      <c r="B28" s="258"/>
      <c r="C28" s="261"/>
      <c r="D28" s="264"/>
      <c r="E28" s="264"/>
      <c r="F28" s="261"/>
      <c r="G28" s="261"/>
      <c r="H28" s="261"/>
      <c r="I28" s="268"/>
      <c r="J28" s="258"/>
      <c r="K28" s="261"/>
      <c r="L28" s="264"/>
      <c r="M28" s="264"/>
      <c r="N28" s="261"/>
      <c r="O28" s="261"/>
      <c r="P28" s="363"/>
    </row>
    <row r="29" spans="1:16" ht="17.25">
      <c r="A29" s="267" t="s">
        <v>4</v>
      </c>
      <c r="B29" s="258" t="s">
        <v>19</v>
      </c>
      <c r="C29" s="656" t="s">
        <v>1179</v>
      </c>
      <c r="D29" s="657"/>
      <c r="E29" s="657"/>
      <c r="F29" s="657"/>
      <c r="G29" s="657"/>
      <c r="H29" s="261"/>
      <c r="I29" s="268"/>
      <c r="J29" s="258"/>
      <c r="K29" s="654"/>
      <c r="L29" s="655"/>
      <c r="M29" s="655"/>
      <c r="N29" s="655"/>
      <c r="O29" s="655"/>
      <c r="P29" s="363"/>
    </row>
    <row r="30" spans="1:16" ht="17.25">
      <c r="A30" s="267"/>
      <c r="B30" s="35"/>
      <c r="C30" s="656" t="s">
        <v>1180</v>
      </c>
      <c r="D30" s="657"/>
      <c r="E30" s="657"/>
      <c r="F30" s="657"/>
      <c r="G30" s="657"/>
      <c r="H30" s="261"/>
      <c r="I30" s="268"/>
      <c r="J30" s="35"/>
      <c r="K30" s="654"/>
      <c r="L30" s="655"/>
      <c r="M30" s="655"/>
      <c r="N30" s="655"/>
      <c r="O30" s="655"/>
      <c r="P30" s="363"/>
    </row>
    <row r="31" spans="1:16" ht="17.25">
      <c r="A31" s="267"/>
      <c r="B31" s="258"/>
      <c r="C31" s="261"/>
      <c r="D31" s="261"/>
      <c r="E31" s="261"/>
      <c r="F31" s="261"/>
      <c r="G31" s="261"/>
      <c r="H31" s="261"/>
      <c r="I31" s="268"/>
      <c r="J31" s="258"/>
      <c r="K31" s="261"/>
      <c r="L31" s="261"/>
      <c r="M31" s="261"/>
      <c r="N31" s="261"/>
      <c r="O31" s="261"/>
      <c r="P31" s="363"/>
    </row>
    <row r="32" spans="1:16" ht="17.25">
      <c r="A32" s="269" t="s">
        <v>286</v>
      </c>
      <c r="B32" s="258" t="s">
        <v>20</v>
      </c>
      <c r="C32" s="259">
        <v>0.3958333333333333</v>
      </c>
      <c r="D32" s="261" t="s">
        <v>22</v>
      </c>
      <c r="E32" s="261"/>
      <c r="F32" s="261"/>
      <c r="G32" s="261"/>
      <c r="H32" s="261"/>
      <c r="I32" s="270"/>
      <c r="J32" s="258"/>
      <c r="K32" s="259"/>
      <c r="L32" s="261"/>
      <c r="M32" s="261"/>
      <c r="N32" s="261"/>
      <c r="O32" s="261"/>
      <c r="P32" s="363"/>
    </row>
    <row r="33" spans="1:16" ht="17.25">
      <c r="A33" s="267"/>
      <c r="B33" s="258"/>
      <c r="C33" s="259"/>
      <c r="D33" s="261"/>
      <c r="E33" s="261"/>
      <c r="F33" s="261"/>
      <c r="G33" s="261"/>
      <c r="H33" s="261"/>
      <c r="I33" s="268"/>
      <c r="J33" s="261"/>
      <c r="K33" s="261"/>
      <c r="L33" s="261"/>
      <c r="M33" s="261"/>
      <c r="N33" s="261"/>
      <c r="O33" s="35"/>
      <c r="P33" s="363"/>
    </row>
    <row r="34" spans="1:16" ht="18" thickBot="1">
      <c r="A34" s="271"/>
      <c r="B34" s="651" t="s">
        <v>585</v>
      </c>
      <c r="C34" s="652"/>
      <c r="D34" s="652"/>
      <c r="E34" s="652"/>
      <c r="F34" s="652"/>
      <c r="G34" s="652"/>
      <c r="H34" s="652"/>
      <c r="I34" s="652"/>
      <c r="J34" s="652"/>
      <c r="K34" s="652"/>
      <c r="L34" s="652"/>
      <c r="M34" s="652"/>
      <c r="N34" s="652"/>
      <c r="O34" s="652"/>
      <c r="P34" s="653"/>
    </row>
    <row r="35" spans="1:16" ht="16.5" customHeight="1" thickTop="1">
      <c r="A35" s="368"/>
      <c r="B35" s="369"/>
      <c r="C35" s="370"/>
      <c r="D35" s="371"/>
      <c r="E35" s="371"/>
      <c r="F35" s="371"/>
      <c r="G35" s="371"/>
      <c r="H35" s="371"/>
      <c r="I35" s="368"/>
      <c r="J35" s="371"/>
      <c r="K35" s="371"/>
      <c r="L35" s="371"/>
      <c r="M35" s="371"/>
      <c r="N35" s="371"/>
      <c r="O35" s="273"/>
      <c r="P35" s="273"/>
    </row>
    <row r="36" spans="1:16" ht="16.5" customHeight="1">
      <c r="A36" s="268"/>
      <c r="B36" s="258"/>
      <c r="C36" s="259"/>
      <c r="D36" s="261"/>
      <c r="E36" s="261"/>
      <c r="F36" s="261"/>
      <c r="G36" s="261"/>
      <c r="H36" s="261"/>
      <c r="I36" s="268"/>
      <c r="J36" s="261"/>
      <c r="K36" s="261"/>
      <c r="L36" s="261"/>
      <c r="M36" s="261"/>
      <c r="N36" s="261"/>
      <c r="O36" s="35"/>
      <c r="P36" s="35"/>
    </row>
    <row r="37" spans="1:16" ht="16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6.5" customHeight="1" thickBot="1">
      <c r="A38" s="272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</row>
    <row r="39" spans="1:16" ht="15" thickBot="1" thickTop="1">
      <c r="A39" s="274"/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360"/>
    </row>
    <row r="40" spans="1:16" ht="17.25" customHeight="1" thickBot="1" thickTop="1">
      <c r="A40" s="255"/>
      <c r="B40" s="643" t="s">
        <v>619</v>
      </c>
      <c r="C40" s="644"/>
      <c r="D40" s="644"/>
      <c r="E40" s="644"/>
      <c r="F40" s="644"/>
      <c r="G40" s="645"/>
      <c r="H40" s="645"/>
      <c r="I40" s="645"/>
      <c r="J40" s="645"/>
      <c r="K40" s="645"/>
      <c r="L40" s="645"/>
      <c r="M40" s="645"/>
      <c r="N40" s="645"/>
      <c r="O40" s="35"/>
      <c r="P40" s="363"/>
    </row>
    <row r="41" spans="1:16" ht="18" thickBot="1">
      <c r="A41" s="255"/>
      <c r="B41" s="646" t="s">
        <v>405</v>
      </c>
      <c r="C41" s="647"/>
      <c r="D41" s="647"/>
      <c r="E41" s="647"/>
      <c r="F41" s="647"/>
      <c r="G41" s="648"/>
      <c r="H41" s="264"/>
      <c r="I41" s="11"/>
      <c r="J41" s="659"/>
      <c r="K41" s="660"/>
      <c r="L41" s="660"/>
      <c r="M41" s="660"/>
      <c r="N41" s="660"/>
      <c r="O41" s="661"/>
      <c r="P41" s="363"/>
    </row>
    <row r="42" spans="1:16" ht="3.75" customHeight="1">
      <c r="A42" s="25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63"/>
    </row>
    <row r="43" spans="1:16" ht="17.25">
      <c r="A43" s="267" t="s">
        <v>1</v>
      </c>
      <c r="B43" s="258" t="s">
        <v>17</v>
      </c>
      <c r="C43" s="259">
        <v>0.3541666666666667</v>
      </c>
      <c r="D43" s="35"/>
      <c r="E43" s="260" t="s">
        <v>581</v>
      </c>
      <c r="G43" s="261"/>
      <c r="H43" s="261"/>
      <c r="I43" s="268"/>
      <c r="J43" s="258"/>
      <c r="K43" s="259"/>
      <c r="L43" s="35"/>
      <c r="M43" s="260"/>
      <c r="O43" s="261"/>
      <c r="P43" s="363"/>
    </row>
    <row r="44" spans="1:16" ht="17.25">
      <c r="A44" s="267"/>
      <c r="B44" s="258"/>
      <c r="C44" s="263" t="s">
        <v>407</v>
      </c>
      <c r="D44" s="264"/>
      <c r="E44" s="264"/>
      <c r="F44" s="261"/>
      <c r="G44" s="261"/>
      <c r="H44" s="261"/>
      <c r="I44" s="268"/>
      <c r="J44" s="258"/>
      <c r="K44" s="261"/>
      <c r="L44" s="264"/>
      <c r="M44" s="264"/>
      <c r="N44" s="261"/>
      <c r="O44" s="261"/>
      <c r="P44" s="363"/>
    </row>
    <row r="45" spans="1:16" ht="17.25">
      <c r="A45" s="267" t="s">
        <v>2</v>
      </c>
      <c r="B45" s="258" t="s">
        <v>18</v>
      </c>
      <c r="C45" s="372" t="s">
        <v>283</v>
      </c>
      <c r="D45" s="35"/>
      <c r="E45" s="35"/>
      <c r="F45" s="261"/>
      <c r="G45" s="35"/>
      <c r="H45" s="35"/>
      <c r="I45" s="268"/>
      <c r="J45" s="258"/>
      <c r="K45" s="372"/>
      <c r="L45" s="35"/>
      <c r="M45" s="35"/>
      <c r="N45" s="261"/>
      <c r="O45" s="35"/>
      <c r="P45" s="363"/>
    </row>
    <row r="46" spans="1:16" ht="17.25">
      <c r="A46" s="267"/>
      <c r="B46" s="258"/>
      <c r="C46" s="261"/>
      <c r="D46" s="261"/>
      <c r="E46" s="261"/>
      <c r="F46" s="261"/>
      <c r="G46" s="35"/>
      <c r="H46" s="35"/>
      <c r="I46" s="268"/>
      <c r="J46" s="258"/>
      <c r="K46" s="35"/>
      <c r="L46" s="35"/>
      <c r="M46" s="35"/>
      <c r="N46" s="35"/>
      <c r="O46" s="35"/>
      <c r="P46" s="363"/>
    </row>
    <row r="47" spans="1:16" ht="17.25">
      <c r="A47" s="267" t="s">
        <v>3</v>
      </c>
      <c r="B47" s="258" t="s">
        <v>11</v>
      </c>
      <c r="C47" s="259">
        <v>0.3611111111111111</v>
      </c>
      <c r="D47" s="261" t="s">
        <v>22</v>
      </c>
      <c r="E47" s="261"/>
      <c r="F47" s="261" t="s">
        <v>282</v>
      </c>
      <c r="G47" s="35"/>
      <c r="H47" s="35"/>
      <c r="I47" s="268"/>
      <c r="J47" s="258"/>
      <c r="K47" s="259"/>
      <c r="L47" s="261"/>
      <c r="M47" s="261"/>
      <c r="N47" s="261"/>
      <c r="O47" s="35"/>
      <c r="P47" s="363"/>
    </row>
    <row r="48" spans="1:16" ht="17.25">
      <c r="A48" s="267"/>
      <c r="B48" s="258"/>
      <c r="C48" s="259"/>
      <c r="D48" s="261"/>
      <c r="E48" s="261"/>
      <c r="F48" s="261"/>
      <c r="G48" s="35"/>
      <c r="H48" s="35"/>
      <c r="I48" s="268"/>
      <c r="J48" s="258"/>
      <c r="K48" s="259"/>
      <c r="L48" s="261"/>
      <c r="M48" s="261"/>
      <c r="N48" s="261"/>
      <c r="O48" s="35"/>
      <c r="P48" s="363"/>
    </row>
    <row r="49" spans="1:16" ht="17.25">
      <c r="A49" s="267" t="s">
        <v>4</v>
      </c>
      <c r="B49" s="258" t="s">
        <v>344</v>
      </c>
      <c r="C49" s="259"/>
      <c r="D49" s="261"/>
      <c r="E49" s="261"/>
      <c r="F49" s="261" t="s">
        <v>408</v>
      </c>
      <c r="G49" s="261"/>
      <c r="H49" s="35"/>
      <c r="I49" s="268"/>
      <c r="J49" s="258"/>
      <c r="K49" s="259"/>
      <c r="L49" s="261"/>
      <c r="M49" s="261"/>
      <c r="N49" s="261"/>
      <c r="O49" s="35"/>
      <c r="P49" s="363"/>
    </row>
    <row r="50" spans="1:16" ht="17.25">
      <c r="A50" s="267"/>
      <c r="B50" s="258"/>
      <c r="C50" s="259"/>
      <c r="D50" s="261"/>
      <c r="E50" s="261"/>
      <c r="F50" s="261"/>
      <c r="G50" s="35"/>
      <c r="H50" s="35"/>
      <c r="I50" s="268"/>
      <c r="J50" s="258"/>
      <c r="K50" s="259"/>
      <c r="L50" s="261"/>
      <c r="M50" s="261"/>
      <c r="N50" s="261"/>
      <c r="O50" s="35"/>
      <c r="P50" s="363"/>
    </row>
    <row r="51" spans="1:16" ht="17.25">
      <c r="A51" s="267" t="s">
        <v>586</v>
      </c>
      <c r="B51" s="258" t="s">
        <v>20</v>
      </c>
      <c r="C51" s="259">
        <v>0.375</v>
      </c>
      <c r="D51" s="261" t="s">
        <v>22</v>
      </c>
      <c r="E51" s="261"/>
      <c r="F51" s="261"/>
      <c r="G51" s="35"/>
      <c r="H51" s="35"/>
      <c r="I51" s="268"/>
      <c r="J51" s="258"/>
      <c r="K51" s="259"/>
      <c r="L51" s="261"/>
      <c r="M51" s="261"/>
      <c r="N51" s="261"/>
      <c r="O51" s="35"/>
      <c r="P51" s="363"/>
    </row>
    <row r="52" spans="1:16" ht="17.25">
      <c r="A52" s="267"/>
      <c r="B52" s="258"/>
      <c r="C52" s="259"/>
      <c r="D52" s="261"/>
      <c r="E52" s="261"/>
      <c r="F52" s="261"/>
      <c r="G52" s="35"/>
      <c r="H52" s="35"/>
      <c r="I52" s="268"/>
      <c r="J52" s="258"/>
      <c r="K52" s="259"/>
      <c r="L52" s="261"/>
      <c r="M52" s="261"/>
      <c r="N52" s="261"/>
      <c r="O52" s="35"/>
      <c r="P52" s="363"/>
    </row>
    <row r="53" spans="1:16" ht="17.25">
      <c r="A53" s="266" t="s">
        <v>587</v>
      </c>
      <c r="B53" s="261" t="s">
        <v>588</v>
      </c>
      <c r="C53" s="261"/>
      <c r="D53" s="261"/>
      <c r="E53" s="261"/>
      <c r="F53" s="261"/>
      <c r="G53" s="261"/>
      <c r="H53" s="35"/>
      <c r="I53" s="35"/>
      <c r="J53" s="35"/>
      <c r="K53" s="35"/>
      <c r="L53" s="35"/>
      <c r="M53" s="261"/>
      <c r="N53" s="261"/>
      <c r="O53" s="35"/>
      <c r="P53" s="363"/>
    </row>
    <row r="54" spans="1:16" ht="13.5">
      <c r="A54" s="25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63"/>
    </row>
    <row r="55" spans="1:16" ht="18" thickBot="1">
      <c r="A55" s="373"/>
      <c r="B55" s="651"/>
      <c r="C55" s="652"/>
      <c r="D55" s="652"/>
      <c r="E55" s="652"/>
      <c r="F55" s="652"/>
      <c r="G55" s="652"/>
      <c r="H55" s="652"/>
      <c r="I55" s="652"/>
      <c r="J55" s="652"/>
      <c r="K55" s="652"/>
      <c r="L55" s="652"/>
      <c r="M55" s="652"/>
      <c r="N55" s="652"/>
      <c r="O55" s="652"/>
      <c r="P55" s="653"/>
    </row>
    <row r="56" ht="14.25" thickTop="1"/>
  </sheetData>
  <sheetProtection/>
  <mergeCells count="26">
    <mergeCell ref="B41:G41"/>
    <mergeCell ref="J41:O41"/>
    <mergeCell ref="B55:P55"/>
    <mergeCell ref="E25:F25"/>
    <mergeCell ref="M25:N25"/>
    <mergeCell ref="K27:O27"/>
    <mergeCell ref="K29:O29"/>
    <mergeCell ref="K30:O30"/>
    <mergeCell ref="C29:G29"/>
    <mergeCell ref="C30:G30"/>
    <mergeCell ref="B34:P34"/>
    <mergeCell ref="B40:N40"/>
    <mergeCell ref="K12:O12"/>
    <mergeCell ref="K14:O14"/>
    <mergeCell ref="K15:P15"/>
    <mergeCell ref="B21:G21"/>
    <mergeCell ref="J21:O21"/>
    <mergeCell ref="C14:G14"/>
    <mergeCell ref="C15:G15"/>
    <mergeCell ref="A1:P1"/>
    <mergeCell ref="B3:N3"/>
    <mergeCell ref="B4:N4"/>
    <mergeCell ref="B6:G6"/>
    <mergeCell ref="J6:O6"/>
    <mergeCell ref="E10:F10"/>
    <mergeCell ref="M10:N10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91" r:id="rId1"/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view="pageLayout" zoomScale="70" zoomScaleNormal="80" zoomScalePageLayoutView="70" workbookViewId="0" topLeftCell="A12">
      <selection activeCell="G30" sqref="G30"/>
    </sheetView>
  </sheetViews>
  <sheetFormatPr defaultColWidth="9.00390625" defaultRowHeight="13.5"/>
  <cols>
    <col min="1" max="1" width="13.50390625" style="0" customWidth="1"/>
    <col min="2" max="13" width="12.75390625" style="0" customWidth="1"/>
    <col min="14" max="15" width="11.625" style="0" customWidth="1"/>
  </cols>
  <sheetData>
    <row r="1" spans="1:13" ht="28.5" customHeight="1">
      <c r="A1" s="523" t="s">
        <v>1181</v>
      </c>
      <c r="B1" s="523"/>
      <c r="C1" s="523"/>
      <c r="D1" s="523"/>
      <c r="E1" s="523"/>
      <c r="F1" s="523"/>
      <c r="G1" s="303"/>
      <c r="H1" s="303"/>
      <c r="I1" s="303"/>
      <c r="J1" s="303"/>
      <c r="K1" s="303"/>
      <c r="L1" s="303"/>
      <c r="M1" s="303"/>
    </row>
    <row r="2" spans="1:13" ht="18.75" customHeight="1">
      <c r="A2" s="523"/>
      <c r="B2" s="523"/>
      <c r="C2" s="523"/>
      <c r="D2" s="523"/>
      <c r="E2" s="523"/>
      <c r="F2" s="523"/>
      <c r="G2" s="303"/>
      <c r="H2" s="303"/>
      <c r="I2" s="303"/>
      <c r="J2" s="303"/>
      <c r="K2" s="303"/>
      <c r="L2" s="303"/>
      <c r="M2" s="303"/>
    </row>
    <row r="3" spans="1:13" ht="18.75" customHeight="1">
      <c r="A3" s="725" t="s">
        <v>1182</v>
      </c>
      <c r="B3" s="726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18.75" customHeight="1">
      <c r="A4" s="727" t="s">
        <v>21</v>
      </c>
      <c r="B4" s="524" t="s">
        <v>481</v>
      </c>
      <c r="C4" s="524" t="s">
        <v>259</v>
      </c>
      <c r="D4" s="524" t="s">
        <v>260</v>
      </c>
      <c r="E4" s="524" t="s">
        <v>261</v>
      </c>
      <c r="F4" s="524" t="s">
        <v>262</v>
      </c>
      <c r="G4" s="524" t="s">
        <v>263</v>
      </c>
      <c r="H4" s="524" t="s">
        <v>264</v>
      </c>
      <c r="I4" s="524" t="s">
        <v>265</v>
      </c>
      <c r="J4" s="524" t="s">
        <v>266</v>
      </c>
      <c r="K4" s="524" t="s">
        <v>482</v>
      </c>
      <c r="L4" s="524" t="s">
        <v>483</v>
      </c>
      <c r="M4" s="524" t="s">
        <v>484</v>
      </c>
    </row>
    <row r="5" spans="1:13" ht="18.75" customHeight="1">
      <c r="A5" s="728"/>
      <c r="B5" s="525" t="s">
        <v>1183</v>
      </c>
      <c r="C5" s="525" t="s">
        <v>1184</v>
      </c>
      <c r="D5" s="525" t="s">
        <v>1185</v>
      </c>
      <c r="E5" s="525" t="s">
        <v>1186</v>
      </c>
      <c r="F5" s="525" t="s">
        <v>1187</v>
      </c>
      <c r="G5" s="526" t="s">
        <v>1188</v>
      </c>
      <c r="H5" s="526" t="s">
        <v>1189</v>
      </c>
      <c r="I5" s="527" t="s">
        <v>1190</v>
      </c>
      <c r="J5" s="527" t="s">
        <v>1191</v>
      </c>
      <c r="K5" s="526" t="s">
        <v>1192</v>
      </c>
      <c r="L5" s="526" t="s">
        <v>1193</v>
      </c>
      <c r="M5" s="526" t="s">
        <v>1194</v>
      </c>
    </row>
    <row r="6" spans="1:13" ht="18.75" customHeight="1">
      <c r="A6" s="728"/>
      <c r="B6" s="528" t="s">
        <v>1195</v>
      </c>
      <c r="C6" s="525" t="s">
        <v>1196</v>
      </c>
      <c r="D6" s="528" t="s">
        <v>1197</v>
      </c>
      <c r="E6" s="525" t="s">
        <v>489</v>
      </c>
      <c r="F6" s="526" t="s">
        <v>1198</v>
      </c>
      <c r="G6" s="526" t="s">
        <v>1199</v>
      </c>
      <c r="H6" s="529" t="s">
        <v>1200</v>
      </c>
      <c r="I6" s="526" t="s">
        <v>1201</v>
      </c>
      <c r="J6" s="527" t="s">
        <v>362</v>
      </c>
      <c r="K6" s="526" t="s">
        <v>1202</v>
      </c>
      <c r="L6" s="530" t="s">
        <v>1203</v>
      </c>
      <c r="M6" s="530" t="s">
        <v>1204</v>
      </c>
    </row>
    <row r="7" spans="1:13" ht="18.75" customHeight="1">
      <c r="A7" s="729"/>
      <c r="B7" s="531" t="s">
        <v>1205</v>
      </c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2"/>
    </row>
    <row r="8" spans="1:13" ht="18.75" customHeight="1">
      <c r="A8" s="533"/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5"/>
    </row>
    <row r="9" spans="1:13" ht="18.75" customHeight="1">
      <c r="A9" s="727" t="s">
        <v>1206</v>
      </c>
      <c r="B9" s="524" t="s">
        <v>481</v>
      </c>
      <c r="C9" s="524" t="s">
        <v>259</v>
      </c>
      <c r="D9" s="524" t="s">
        <v>260</v>
      </c>
      <c r="E9" s="524" t="s">
        <v>261</v>
      </c>
      <c r="F9" s="524" t="s">
        <v>262</v>
      </c>
      <c r="G9" s="524" t="s">
        <v>263</v>
      </c>
      <c r="H9" s="524" t="s">
        <v>264</v>
      </c>
      <c r="I9" s="524" t="s">
        <v>265</v>
      </c>
      <c r="J9" s="524" t="s">
        <v>266</v>
      </c>
      <c r="K9" s="524" t="s">
        <v>482</v>
      </c>
      <c r="L9" s="524" t="s">
        <v>483</v>
      </c>
      <c r="M9" s="524" t="s">
        <v>484</v>
      </c>
    </row>
    <row r="10" spans="1:13" ht="18.75" customHeight="1">
      <c r="A10" s="728"/>
      <c r="B10" s="531" t="s">
        <v>459</v>
      </c>
      <c r="C10" s="531" t="s">
        <v>459</v>
      </c>
      <c r="D10" s="531" t="s">
        <v>459</v>
      </c>
      <c r="E10" s="531" t="s">
        <v>459</v>
      </c>
      <c r="F10" s="531" t="s">
        <v>459</v>
      </c>
      <c r="G10" s="531" t="s">
        <v>459</v>
      </c>
      <c r="H10" s="531" t="s">
        <v>459</v>
      </c>
      <c r="I10" s="531" t="s">
        <v>459</v>
      </c>
      <c r="J10" s="536" t="s">
        <v>1207</v>
      </c>
      <c r="K10" s="537" t="s">
        <v>1208</v>
      </c>
      <c r="L10" s="538" t="s">
        <v>1209</v>
      </c>
      <c r="M10" s="539" t="s">
        <v>1210</v>
      </c>
    </row>
    <row r="11" spans="1:13" ht="18.75" customHeight="1">
      <c r="A11" s="728"/>
      <c r="B11" s="531" t="s">
        <v>459</v>
      </c>
      <c r="C11" s="531" t="s">
        <v>459</v>
      </c>
      <c r="D11" s="531" t="s">
        <v>459</v>
      </c>
      <c r="E11" s="531" t="s">
        <v>459</v>
      </c>
      <c r="F11" s="531" t="s">
        <v>459</v>
      </c>
      <c r="G11" s="531" t="s">
        <v>459</v>
      </c>
      <c r="H11" s="531" t="s">
        <v>459</v>
      </c>
      <c r="I11" s="531" t="s">
        <v>459</v>
      </c>
      <c r="J11" s="540" t="s">
        <v>1211</v>
      </c>
      <c r="K11" s="536" t="s">
        <v>1173</v>
      </c>
      <c r="L11" s="536" t="s">
        <v>1212</v>
      </c>
      <c r="M11" s="541" t="s">
        <v>500</v>
      </c>
    </row>
    <row r="12" spans="1:13" ht="18.75" customHeight="1" thickBot="1">
      <c r="A12" s="728"/>
      <c r="B12" s="542" t="s">
        <v>459</v>
      </c>
      <c r="C12" s="543"/>
      <c r="D12" s="542" t="s">
        <v>459</v>
      </c>
      <c r="E12" s="543"/>
      <c r="F12" s="542" t="s">
        <v>459</v>
      </c>
      <c r="G12" s="543"/>
      <c r="H12" s="542" t="s">
        <v>459</v>
      </c>
      <c r="I12" s="544" t="s">
        <v>1213</v>
      </c>
      <c r="J12" s="543"/>
      <c r="K12" s="542"/>
      <c r="L12" s="542"/>
      <c r="M12" s="543"/>
    </row>
    <row r="13" spans="1:13" ht="18.75" customHeight="1">
      <c r="A13" s="715"/>
      <c r="B13" s="545" t="s">
        <v>270</v>
      </c>
      <c r="C13" s="545" t="s">
        <v>271</v>
      </c>
      <c r="D13" s="545" t="s">
        <v>272</v>
      </c>
      <c r="E13" s="545" t="s">
        <v>273</v>
      </c>
      <c r="F13" s="545" t="s">
        <v>274</v>
      </c>
      <c r="G13" s="545" t="s">
        <v>275</v>
      </c>
      <c r="H13" s="546"/>
      <c r="I13" s="547"/>
      <c r="J13" s="548"/>
      <c r="K13" s="546"/>
      <c r="L13" s="546"/>
      <c r="M13" s="548"/>
    </row>
    <row r="14" spans="1:13" ht="18.75" customHeight="1">
      <c r="A14" s="715"/>
      <c r="B14" s="537" t="s">
        <v>1214</v>
      </c>
      <c r="C14" s="540" t="s">
        <v>1215</v>
      </c>
      <c r="D14" s="537" t="s">
        <v>1216</v>
      </c>
      <c r="E14" s="540" t="s">
        <v>1217</v>
      </c>
      <c r="F14" s="540" t="s">
        <v>345</v>
      </c>
      <c r="G14" s="536" t="s">
        <v>1218</v>
      </c>
      <c r="H14" s="549"/>
      <c r="I14" s="547"/>
      <c r="J14" s="548"/>
      <c r="K14" s="546"/>
      <c r="L14" s="546"/>
      <c r="M14" s="548"/>
    </row>
    <row r="15" spans="1:13" ht="18.75" customHeight="1">
      <c r="A15" s="715"/>
      <c r="B15" s="540" t="s">
        <v>1219</v>
      </c>
      <c r="C15" s="540" t="s">
        <v>1220</v>
      </c>
      <c r="D15" s="540" t="s">
        <v>1221</v>
      </c>
      <c r="E15" s="540" t="s">
        <v>558</v>
      </c>
      <c r="F15" s="540" t="s">
        <v>1222</v>
      </c>
      <c r="G15" s="538" t="s">
        <v>530</v>
      </c>
      <c r="H15" s="549"/>
      <c r="I15" s="547"/>
      <c r="J15" s="548"/>
      <c r="K15" s="546"/>
      <c r="L15" s="546"/>
      <c r="M15" s="548"/>
    </row>
    <row r="16" spans="1:13" ht="18.75" customHeight="1">
      <c r="A16" s="709"/>
      <c r="B16" s="550" t="s">
        <v>1223</v>
      </c>
      <c r="C16" s="551"/>
      <c r="D16" s="540"/>
      <c r="E16" s="540"/>
      <c r="F16" s="540"/>
      <c r="G16" s="552"/>
      <c r="H16" s="549"/>
      <c r="I16" s="547"/>
      <c r="J16" s="548"/>
      <c r="K16" s="546"/>
      <c r="L16" s="546"/>
      <c r="M16" s="548"/>
    </row>
    <row r="17" spans="1:13" ht="18.75" customHeight="1">
      <c r="A17" s="553"/>
      <c r="B17" s="554"/>
      <c r="C17" s="555"/>
      <c r="D17" s="556"/>
      <c r="E17" s="556"/>
      <c r="F17" s="556"/>
      <c r="G17" s="557"/>
      <c r="H17" s="546"/>
      <c r="I17" s="547"/>
      <c r="J17" s="548"/>
      <c r="K17" s="546"/>
      <c r="L17" s="546"/>
      <c r="M17" s="548"/>
    </row>
    <row r="18" spans="1:13" ht="18.75" customHeight="1">
      <c r="A18" s="720" t="s">
        <v>1224</v>
      </c>
      <c r="B18" s="721"/>
      <c r="C18" s="558"/>
      <c r="D18" s="558"/>
      <c r="E18" s="558"/>
      <c r="F18" s="558"/>
      <c r="G18" s="558"/>
      <c r="H18" s="558"/>
      <c r="I18" s="558"/>
      <c r="J18" s="558"/>
      <c r="K18" s="558"/>
      <c r="L18" s="558"/>
      <c r="M18" s="559"/>
    </row>
    <row r="19" spans="1:13" ht="18.75" customHeight="1" thickBot="1">
      <c r="A19" s="722" t="s">
        <v>425</v>
      </c>
      <c r="B19" s="560" t="s">
        <v>1225</v>
      </c>
      <c r="C19" s="561" t="s">
        <v>259</v>
      </c>
      <c r="D19" s="560" t="s">
        <v>260</v>
      </c>
      <c r="E19" s="562" t="s">
        <v>261</v>
      </c>
      <c r="F19" s="563" t="s">
        <v>262</v>
      </c>
      <c r="G19" s="561" t="s">
        <v>263</v>
      </c>
      <c r="H19" s="560" t="s">
        <v>264</v>
      </c>
      <c r="I19" s="562" t="s">
        <v>265</v>
      </c>
      <c r="J19" s="563" t="s">
        <v>266</v>
      </c>
      <c r="K19" s="561" t="s">
        <v>1226</v>
      </c>
      <c r="L19" s="560" t="s">
        <v>1227</v>
      </c>
      <c r="M19" s="562" t="s">
        <v>1228</v>
      </c>
    </row>
    <row r="20" spans="1:13" ht="18.75" customHeight="1" thickBot="1">
      <c r="A20" s="723"/>
      <c r="B20" s="564" t="s">
        <v>1229</v>
      </c>
      <c r="C20" s="565" t="s">
        <v>1230</v>
      </c>
      <c r="D20" s="566" t="s">
        <v>1231</v>
      </c>
      <c r="E20" s="567" t="s">
        <v>1232</v>
      </c>
      <c r="F20" s="568" t="s">
        <v>1233</v>
      </c>
      <c r="G20" s="569" t="s">
        <v>1234</v>
      </c>
      <c r="H20" s="568" t="s">
        <v>1235</v>
      </c>
      <c r="I20" s="570" t="s">
        <v>1236</v>
      </c>
      <c r="J20" s="571" t="s">
        <v>1198</v>
      </c>
      <c r="K20" s="570" t="s">
        <v>1189</v>
      </c>
      <c r="L20" s="572" t="s">
        <v>1199</v>
      </c>
      <c r="M20" s="573" t="s">
        <v>1203</v>
      </c>
    </row>
    <row r="21" spans="1:13" ht="18.75" customHeight="1">
      <c r="A21" s="723"/>
      <c r="B21" s="574" t="s">
        <v>1237</v>
      </c>
      <c r="C21" s="575" t="s">
        <v>1238</v>
      </c>
      <c r="D21" s="576" t="s">
        <v>1239</v>
      </c>
      <c r="E21" s="575" t="s">
        <v>1240</v>
      </c>
      <c r="F21" s="577" t="s">
        <v>1241</v>
      </c>
      <c r="G21" s="578" t="s">
        <v>1242</v>
      </c>
      <c r="H21" s="579" t="s">
        <v>533</v>
      </c>
      <c r="I21" s="580" t="s">
        <v>1243</v>
      </c>
      <c r="J21" s="581" t="s">
        <v>1194</v>
      </c>
      <c r="K21" s="580" t="s">
        <v>1201</v>
      </c>
      <c r="L21" s="582" t="s">
        <v>1244</v>
      </c>
      <c r="M21" s="583" t="s">
        <v>1213</v>
      </c>
    </row>
    <row r="22" spans="1:13" ht="18.75" customHeight="1" thickBot="1">
      <c r="A22" s="724"/>
      <c r="B22" s="584" t="s">
        <v>1245</v>
      </c>
      <c r="C22" s="585" t="s">
        <v>1246</v>
      </c>
      <c r="D22" s="584" t="s">
        <v>1247</v>
      </c>
      <c r="E22" s="586" t="s">
        <v>1248</v>
      </c>
      <c r="F22" s="587" t="s">
        <v>1249</v>
      </c>
      <c r="G22" s="588" t="s">
        <v>1250</v>
      </c>
      <c r="H22" s="589" t="s">
        <v>1193</v>
      </c>
      <c r="I22" s="590"/>
      <c r="J22" s="591" t="s">
        <v>1204</v>
      </c>
      <c r="K22" s="592"/>
      <c r="L22" s="593" t="s">
        <v>1251</v>
      </c>
      <c r="M22" s="594" t="s">
        <v>1192</v>
      </c>
    </row>
    <row r="23" spans="2:8" ht="18.75" customHeight="1">
      <c r="B23" t="s">
        <v>1252</v>
      </c>
      <c r="E23" t="s">
        <v>1253</v>
      </c>
      <c r="H23" t="s">
        <v>1254</v>
      </c>
    </row>
    <row r="24" spans="1:13" ht="18.75" customHeight="1">
      <c r="A24" s="301"/>
      <c r="B24" s="302"/>
      <c r="C24" s="302"/>
      <c r="D24" s="302"/>
      <c r="E24" s="302"/>
      <c r="F24" s="302"/>
      <c r="G24" s="302"/>
      <c r="H24" s="300"/>
      <c r="I24" s="300"/>
      <c r="J24" s="300"/>
      <c r="K24" s="300"/>
      <c r="L24" s="300"/>
      <c r="M24" s="300"/>
    </row>
    <row r="25" spans="1:6" ht="18" customHeight="1">
      <c r="A25" s="106"/>
      <c r="B25" s="106"/>
      <c r="C25" s="106"/>
      <c r="D25" s="106"/>
      <c r="E25" s="106"/>
      <c r="F25" s="106"/>
    </row>
    <row r="26" spans="1:6" ht="18" customHeight="1">
      <c r="A26" s="106"/>
      <c r="B26" s="106"/>
      <c r="C26" s="106"/>
      <c r="D26" s="106"/>
      <c r="E26" s="106"/>
      <c r="F26" s="106"/>
    </row>
    <row r="27" spans="8:9" ht="13.5">
      <c r="H27" s="15"/>
      <c r="I27" s="15"/>
    </row>
  </sheetData>
  <sheetProtection/>
  <mergeCells count="5">
    <mergeCell ref="A18:B18"/>
    <mergeCell ref="A19:A22"/>
    <mergeCell ref="A3:B3"/>
    <mergeCell ref="A4:A7"/>
    <mergeCell ref="A9:A16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D50" sqref="D50"/>
    </sheetView>
  </sheetViews>
  <sheetFormatPr defaultColWidth="9.00390625" defaultRowHeight="13.5"/>
  <cols>
    <col min="1" max="1" width="7.125" style="158" customWidth="1"/>
    <col min="2" max="6" width="15.625" style="0" customWidth="1"/>
  </cols>
  <sheetData>
    <row r="1" spans="1:11" s="2" customFormat="1" ht="25.5" customHeight="1">
      <c r="A1" s="730" t="s">
        <v>620</v>
      </c>
      <c r="B1" s="731"/>
      <c r="C1" s="731"/>
      <c r="D1" s="731"/>
      <c r="E1" s="731"/>
      <c r="F1" s="731"/>
      <c r="G1" s="69"/>
      <c r="H1" s="69"/>
      <c r="I1" s="69"/>
      <c r="J1" s="69"/>
      <c r="K1" s="69"/>
    </row>
    <row r="2" spans="1:6" s="2" customFormat="1" ht="25.5" customHeight="1">
      <c r="A2" s="157" t="s">
        <v>349</v>
      </c>
      <c r="B2" s="159" t="s">
        <v>350</v>
      </c>
      <c r="C2" s="160">
        <v>44695</v>
      </c>
      <c r="D2" s="160">
        <v>44696</v>
      </c>
      <c r="E2" s="160"/>
      <c r="F2" s="161" t="s">
        <v>351</v>
      </c>
    </row>
    <row r="3" spans="1:6" s="2" customFormat="1" ht="25.5" customHeight="1">
      <c r="A3" s="162">
        <v>1</v>
      </c>
      <c r="B3" s="85" t="s">
        <v>25</v>
      </c>
      <c r="C3" s="163"/>
      <c r="D3" s="163"/>
      <c r="E3" s="188" t="s">
        <v>463</v>
      </c>
      <c r="F3" s="164"/>
    </row>
    <row r="4" spans="1:6" s="2" customFormat="1" ht="25.5" customHeight="1">
      <c r="A4" s="165">
        <v>2</v>
      </c>
      <c r="B4" s="89" t="s">
        <v>33</v>
      </c>
      <c r="C4" s="163"/>
      <c r="D4" s="163"/>
      <c r="E4" s="187" t="s">
        <v>463</v>
      </c>
      <c r="F4" s="167"/>
    </row>
    <row r="5" spans="1:6" s="2" customFormat="1" ht="25.5" customHeight="1">
      <c r="A5" s="165">
        <v>3</v>
      </c>
      <c r="B5" s="89" t="s">
        <v>32</v>
      </c>
      <c r="C5" s="163"/>
      <c r="D5" s="163"/>
      <c r="E5" s="187" t="s">
        <v>463</v>
      </c>
      <c r="F5" s="167"/>
    </row>
    <row r="6" spans="1:6" s="2" customFormat="1" ht="25.5" customHeight="1">
      <c r="A6" s="165">
        <v>4</v>
      </c>
      <c r="B6" s="89" t="s">
        <v>340</v>
      </c>
      <c r="C6" s="163"/>
      <c r="D6" s="163"/>
      <c r="E6" s="187" t="s">
        <v>463</v>
      </c>
      <c r="F6" s="167"/>
    </row>
    <row r="7" spans="1:6" s="2" customFormat="1" ht="25.5" customHeight="1">
      <c r="A7" s="165">
        <v>5</v>
      </c>
      <c r="B7" s="89" t="s">
        <v>97</v>
      </c>
      <c r="C7" s="168"/>
      <c r="D7" s="163"/>
      <c r="E7" s="187" t="s">
        <v>463</v>
      </c>
      <c r="F7" s="167"/>
    </row>
    <row r="8" spans="1:6" s="2" customFormat="1" ht="25.5" customHeight="1">
      <c r="A8" s="165">
        <v>6</v>
      </c>
      <c r="B8" s="89" t="s">
        <v>257</v>
      </c>
      <c r="C8" s="168"/>
      <c r="D8" s="163"/>
      <c r="E8" s="187" t="s">
        <v>463</v>
      </c>
      <c r="F8" s="167"/>
    </row>
    <row r="9" spans="1:6" s="2" customFormat="1" ht="25.5" customHeight="1">
      <c r="A9" s="165">
        <v>7</v>
      </c>
      <c r="B9" s="89" t="s">
        <v>29</v>
      </c>
      <c r="C9" s="168"/>
      <c r="D9" s="163"/>
      <c r="E9" s="187" t="s">
        <v>463</v>
      </c>
      <c r="F9" s="167"/>
    </row>
    <row r="10" spans="1:6" s="2" customFormat="1" ht="25.5" customHeight="1">
      <c r="A10" s="165">
        <v>8</v>
      </c>
      <c r="B10" s="89" t="s">
        <v>30</v>
      </c>
      <c r="C10" s="168"/>
      <c r="D10" s="163"/>
      <c r="E10" s="187" t="s">
        <v>463</v>
      </c>
      <c r="F10" s="167"/>
    </row>
    <row r="11" spans="1:6" s="2" customFormat="1" ht="25.5" customHeight="1">
      <c r="A11" s="165">
        <v>9</v>
      </c>
      <c r="B11" s="79" t="s">
        <v>449</v>
      </c>
      <c r="C11" s="168"/>
      <c r="D11" s="163"/>
      <c r="E11" s="187" t="s">
        <v>463</v>
      </c>
      <c r="F11" s="167"/>
    </row>
    <row r="12" spans="1:6" s="2" customFormat="1" ht="25.5" customHeight="1">
      <c r="A12" s="165">
        <v>10</v>
      </c>
      <c r="B12" s="89" t="s">
        <v>102</v>
      </c>
      <c r="C12" s="168"/>
      <c r="D12" s="163"/>
      <c r="E12" s="187" t="s">
        <v>463</v>
      </c>
      <c r="F12" s="167"/>
    </row>
    <row r="13" spans="1:6" s="2" customFormat="1" ht="25.5" customHeight="1">
      <c r="A13" s="165">
        <v>11</v>
      </c>
      <c r="B13" s="89" t="s">
        <v>348</v>
      </c>
      <c r="C13" s="168"/>
      <c r="D13" s="163"/>
      <c r="E13" s="187" t="s">
        <v>463</v>
      </c>
      <c r="F13" s="167"/>
    </row>
    <row r="14" spans="1:6" s="2" customFormat="1" ht="25.5" customHeight="1">
      <c r="A14" s="165">
        <v>12</v>
      </c>
      <c r="B14" s="2" t="s">
        <v>1116</v>
      </c>
      <c r="C14" s="168"/>
      <c r="D14" s="163"/>
      <c r="E14" s="187" t="s">
        <v>463</v>
      </c>
      <c r="F14" s="167"/>
    </row>
    <row r="15" spans="1:6" s="2" customFormat="1" ht="25.5" customHeight="1">
      <c r="A15" s="165">
        <v>13</v>
      </c>
      <c r="B15" s="89" t="s">
        <v>258</v>
      </c>
      <c r="C15" s="168"/>
      <c r="D15" s="163"/>
      <c r="E15" s="187" t="s">
        <v>463</v>
      </c>
      <c r="F15" s="167"/>
    </row>
    <row r="16" spans="1:6" s="2" customFormat="1" ht="25.5" customHeight="1">
      <c r="A16" s="165">
        <v>14</v>
      </c>
      <c r="B16" s="64" t="s">
        <v>544</v>
      </c>
      <c r="C16" s="168"/>
      <c r="D16" s="163"/>
      <c r="E16" s="187" t="s">
        <v>463</v>
      </c>
      <c r="F16" s="167"/>
    </row>
    <row r="17" spans="1:6" s="2" customFormat="1" ht="25.5" customHeight="1">
      <c r="A17" s="165">
        <v>15</v>
      </c>
      <c r="B17" s="2" t="s">
        <v>1117</v>
      </c>
      <c r="C17" s="168"/>
      <c r="D17" s="163"/>
      <c r="E17" s="187" t="s">
        <v>463</v>
      </c>
      <c r="F17" s="167"/>
    </row>
    <row r="18" spans="1:6" s="2" customFormat="1" ht="25.5" customHeight="1">
      <c r="A18" s="165">
        <v>16</v>
      </c>
      <c r="B18" s="89" t="s">
        <v>341</v>
      </c>
      <c r="C18" s="168"/>
      <c r="D18" s="163"/>
      <c r="E18" s="187" t="s">
        <v>463</v>
      </c>
      <c r="F18" s="167"/>
    </row>
    <row r="19" spans="1:6" s="2" customFormat="1" ht="25.5" customHeight="1">
      <c r="A19" s="165">
        <v>17</v>
      </c>
      <c r="B19" s="89" t="s">
        <v>103</v>
      </c>
      <c r="C19" s="168"/>
      <c r="D19" s="163"/>
      <c r="E19" s="187" t="s">
        <v>463</v>
      </c>
      <c r="F19" s="167"/>
    </row>
    <row r="20" spans="1:6" s="2" customFormat="1" ht="25.5" customHeight="1">
      <c r="A20" s="165">
        <v>18</v>
      </c>
      <c r="B20" s="2" t="s">
        <v>1118</v>
      </c>
      <c r="C20" s="168"/>
      <c r="D20" s="163"/>
      <c r="E20" s="187" t="s">
        <v>463</v>
      </c>
      <c r="F20" s="167"/>
    </row>
    <row r="21" spans="1:6" s="2" customFormat="1" ht="25.5" customHeight="1">
      <c r="A21" s="165">
        <v>19</v>
      </c>
      <c r="B21" s="89" t="s">
        <v>35</v>
      </c>
      <c r="C21" s="168"/>
      <c r="D21" s="163"/>
      <c r="E21" s="187" t="s">
        <v>463</v>
      </c>
      <c r="F21" s="167"/>
    </row>
    <row r="22" spans="1:6" s="2" customFormat="1" ht="25.5" customHeight="1">
      <c r="A22" s="165">
        <v>20</v>
      </c>
      <c r="B22" s="89" t="s">
        <v>293</v>
      </c>
      <c r="C22" s="168"/>
      <c r="D22" s="163"/>
      <c r="E22" s="187" t="s">
        <v>463</v>
      </c>
      <c r="F22" s="167"/>
    </row>
    <row r="23" spans="1:6" s="2" customFormat="1" ht="25.5" customHeight="1">
      <c r="A23" s="165">
        <v>21</v>
      </c>
      <c r="B23" s="89" t="s">
        <v>352</v>
      </c>
      <c r="C23" s="168"/>
      <c r="D23" s="163"/>
      <c r="E23" s="187" t="s">
        <v>463</v>
      </c>
      <c r="F23" s="167"/>
    </row>
    <row r="24" spans="1:6" s="2" customFormat="1" ht="25.5" customHeight="1">
      <c r="A24" s="287">
        <v>22</v>
      </c>
      <c r="B24" s="110" t="s">
        <v>404</v>
      </c>
      <c r="C24" s="168"/>
      <c r="D24" s="163"/>
      <c r="E24" s="288" t="s">
        <v>463</v>
      </c>
      <c r="F24" s="167"/>
    </row>
    <row r="25" spans="1:6" s="2" customFormat="1" ht="25.5" customHeight="1">
      <c r="A25" s="440">
        <v>23</v>
      </c>
      <c r="B25" s="89" t="s">
        <v>294</v>
      </c>
      <c r="C25" s="168"/>
      <c r="D25" s="163"/>
      <c r="E25" s="288" t="s">
        <v>463</v>
      </c>
      <c r="F25" s="167"/>
    </row>
    <row r="26" spans="1:6" s="2" customFormat="1" ht="25.5" customHeight="1">
      <c r="A26" s="287">
        <v>24</v>
      </c>
      <c r="B26" s="89" t="s">
        <v>1119</v>
      </c>
      <c r="C26" s="168"/>
      <c r="D26" s="163"/>
      <c r="E26" s="288" t="s">
        <v>463</v>
      </c>
      <c r="F26" s="338"/>
    </row>
    <row r="27" spans="1:6" s="2" customFormat="1" ht="25.5" customHeight="1">
      <c r="A27" s="440">
        <v>25</v>
      </c>
      <c r="B27" s="89" t="s">
        <v>1120</v>
      </c>
      <c r="C27" s="168"/>
      <c r="D27" s="163"/>
      <c r="E27" s="288" t="s">
        <v>463</v>
      </c>
      <c r="F27" s="338"/>
    </row>
    <row r="28" spans="1:6" s="2" customFormat="1" ht="25.5" customHeight="1">
      <c r="A28" s="287">
        <v>26</v>
      </c>
      <c r="B28" s="89" t="s">
        <v>1114</v>
      </c>
      <c r="C28" s="168"/>
      <c r="D28" s="163"/>
      <c r="E28" s="288" t="s">
        <v>16</v>
      </c>
      <c r="F28" s="338"/>
    </row>
    <row r="29" spans="1:6" s="2" customFormat="1" ht="25.5" customHeight="1">
      <c r="A29" s="440">
        <v>27</v>
      </c>
      <c r="B29" s="89"/>
      <c r="C29" s="168"/>
      <c r="D29" s="163"/>
      <c r="E29" s="288" t="s">
        <v>16</v>
      </c>
      <c r="F29" s="338"/>
    </row>
    <row r="30" spans="1:6" s="2" customFormat="1" ht="25.5" customHeight="1">
      <c r="A30" s="287">
        <v>28</v>
      </c>
      <c r="B30" s="89"/>
      <c r="C30" s="168"/>
      <c r="D30" s="163"/>
      <c r="E30" s="288" t="s">
        <v>16</v>
      </c>
      <c r="F30" s="338"/>
    </row>
    <row r="31" spans="1:6" s="2" customFormat="1" ht="25.5" customHeight="1">
      <c r="A31" s="440">
        <v>29</v>
      </c>
      <c r="B31" s="64"/>
      <c r="C31" s="168"/>
      <c r="D31" s="163"/>
      <c r="E31" s="288"/>
      <c r="F31" s="338"/>
    </row>
    <row r="32" spans="1:7" s="2" customFormat="1" ht="25.5" customHeight="1">
      <c r="A32" s="287">
        <v>30</v>
      </c>
      <c r="B32" s="441"/>
      <c r="C32" s="168"/>
      <c r="D32" s="171"/>
      <c r="E32" s="289"/>
      <c r="F32" s="173"/>
      <c r="G32" s="65"/>
    </row>
    <row r="33" spans="1:6" s="2" customFormat="1" ht="25.5" customHeight="1">
      <c r="A33" s="157"/>
      <c r="B33" s="442" t="s">
        <v>353</v>
      </c>
      <c r="C33" s="382"/>
      <c r="D33" s="379"/>
      <c r="E33" s="174"/>
      <c r="F33" s="173"/>
    </row>
    <row r="34" spans="1:6" s="2" customFormat="1" ht="13.5">
      <c r="A34" s="65"/>
      <c r="F34" s="36"/>
    </row>
    <row r="35" spans="1:6" ht="21">
      <c r="A35" s="730" t="s">
        <v>620</v>
      </c>
      <c r="B35" s="731"/>
      <c r="C35" s="731"/>
      <c r="D35" s="731"/>
      <c r="E35" s="731"/>
      <c r="F35" s="731"/>
    </row>
    <row r="36" spans="1:6" ht="27" customHeight="1">
      <c r="A36" s="157" t="s">
        <v>349</v>
      </c>
      <c r="B36" s="159" t="s">
        <v>350</v>
      </c>
      <c r="C36" s="160">
        <v>44695</v>
      </c>
      <c r="D36" s="160">
        <v>44696</v>
      </c>
      <c r="E36" s="160"/>
      <c r="F36" s="161" t="s">
        <v>351</v>
      </c>
    </row>
    <row r="37" spans="1:6" ht="25.5" customHeight="1">
      <c r="A37" s="162">
        <v>1</v>
      </c>
      <c r="B37" s="85" t="s">
        <v>25</v>
      </c>
      <c r="C37" s="163"/>
      <c r="D37" s="163"/>
      <c r="E37" s="188" t="s">
        <v>463</v>
      </c>
      <c r="F37" s="164"/>
    </row>
    <row r="38" spans="1:6" ht="25.5" customHeight="1">
      <c r="A38" s="165">
        <v>2</v>
      </c>
      <c r="B38" s="89" t="s">
        <v>33</v>
      </c>
      <c r="C38" s="163"/>
      <c r="D38" s="163"/>
      <c r="E38" s="187" t="s">
        <v>463</v>
      </c>
      <c r="F38" s="167"/>
    </row>
    <row r="39" spans="1:6" ht="25.5" customHeight="1">
      <c r="A39" s="165">
        <v>3</v>
      </c>
      <c r="B39" s="89" t="s">
        <v>32</v>
      </c>
      <c r="C39" s="163"/>
      <c r="D39" s="163"/>
      <c r="E39" s="187" t="s">
        <v>463</v>
      </c>
      <c r="F39" s="167"/>
    </row>
    <row r="40" spans="1:6" ht="25.5" customHeight="1">
      <c r="A40" s="165">
        <v>4</v>
      </c>
      <c r="B40" s="89" t="s">
        <v>340</v>
      </c>
      <c r="C40" s="163"/>
      <c r="D40" s="163"/>
      <c r="E40" s="187" t="s">
        <v>463</v>
      </c>
      <c r="F40" s="167"/>
    </row>
    <row r="41" spans="1:6" ht="25.5" customHeight="1">
      <c r="A41" s="165">
        <v>5</v>
      </c>
      <c r="B41" s="89" t="s">
        <v>97</v>
      </c>
      <c r="C41" s="168"/>
      <c r="D41" s="163"/>
      <c r="E41" s="187" t="s">
        <v>463</v>
      </c>
      <c r="F41" s="167"/>
    </row>
    <row r="42" spans="1:6" ht="25.5" customHeight="1">
      <c r="A42" s="165">
        <v>6</v>
      </c>
      <c r="B42" s="89" t="s">
        <v>257</v>
      </c>
      <c r="C42" s="168"/>
      <c r="D42" s="163"/>
      <c r="E42" s="187" t="s">
        <v>463</v>
      </c>
      <c r="F42" s="167"/>
    </row>
    <row r="43" spans="1:6" ht="25.5" customHeight="1">
      <c r="A43" s="165">
        <v>7</v>
      </c>
      <c r="B43" s="89" t="s">
        <v>29</v>
      </c>
      <c r="C43" s="168"/>
      <c r="D43" s="163"/>
      <c r="E43" s="187" t="s">
        <v>463</v>
      </c>
      <c r="F43" s="167"/>
    </row>
    <row r="44" spans="1:6" ht="25.5" customHeight="1">
      <c r="A44" s="165">
        <v>8</v>
      </c>
      <c r="B44" s="89" t="s">
        <v>30</v>
      </c>
      <c r="C44" s="168"/>
      <c r="D44" s="163"/>
      <c r="E44" s="187" t="s">
        <v>463</v>
      </c>
      <c r="F44" s="167"/>
    </row>
    <row r="45" spans="1:6" ht="25.5" customHeight="1">
      <c r="A45" s="165">
        <v>9</v>
      </c>
      <c r="B45" s="79" t="s">
        <v>449</v>
      </c>
      <c r="C45" s="168"/>
      <c r="D45" s="163"/>
      <c r="E45" s="187" t="s">
        <v>463</v>
      </c>
      <c r="F45" s="167"/>
    </row>
    <row r="46" spans="1:6" ht="25.5" customHeight="1">
      <c r="A46" s="165">
        <v>10</v>
      </c>
      <c r="B46" s="89" t="s">
        <v>102</v>
      </c>
      <c r="C46" s="168"/>
      <c r="D46" s="163"/>
      <c r="E46" s="187" t="s">
        <v>463</v>
      </c>
      <c r="F46" s="167"/>
    </row>
    <row r="47" spans="1:6" ht="25.5" customHeight="1">
      <c r="A47" s="165">
        <v>11</v>
      </c>
      <c r="B47" s="89" t="s">
        <v>348</v>
      </c>
      <c r="C47" s="168"/>
      <c r="D47" s="163"/>
      <c r="E47" s="187" t="s">
        <v>463</v>
      </c>
      <c r="F47" s="167"/>
    </row>
    <row r="48" spans="1:6" ht="25.5" customHeight="1">
      <c r="A48" s="165">
        <v>12</v>
      </c>
      <c r="B48" s="34" t="s">
        <v>1116</v>
      </c>
      <c r="C48" s="168"/>
      <c r="D48" s="163"/>
      <c r="E48" s="187" t="s">
        <v>463</v>
      </c>
      <c r="F48" s="167"/>
    </row>
    <row r="49" spans="1:6" ht="25.5" customHeight="1">
      <c r="A49" s="165">
        <v>13</v>
      </c>
      <c r="B49" s="89" t="s">
        <v>258</v>
      </c>
      <c r="C49" s="168"/>
      <c r="D49" s="163"/>
      <c r="E49" s="187" t="s">
        <v>463</v>
      </c>
      <c r="F49" s="167"/>
    </row>
    <row r="50" spans="1:6" ht="25.5" customHeight="1">
      <c r="A50" s="165">
        <v>14</v>
      </c>
      <c r="B50" s="64" t="s">
        <v>544</v>
      </c>
      <c r="C50" s="168"/>
      <c r="D50" s="163"/>
      <c r="E50" s="187" t="s">
        <v>463</v>
      </c>
      <c r="F50" s="167"/>
    </row>
    <row r="51" spans="1:6" ht="25.5" customHeight="1">
      <c r="A51" s="165">
        <v>15</v>
      </c>
      <c r="B51" s="34" t="s">
        <v>1117</v>
      </c>
      <c r="C51" s="168"/>
      <c r="D51" s="163"/>
      <c r="E51" s="187" t="s">
        <v>463</v>
      </c>
      <c r="F51" s="167"/>
    </row>
    <row r="52" spans="1:6" ht="25.5" customHeight="1">
      <c r="A52" s="165">
        <v>16</v>
      </c>
      <c r="B52" s="89" t="s">
        <v>341</v>
      </c>
      <c r="C52" s="168"/>
      <c r="D52" s="163"/>
      <c r="E52" s="187" t="s">
        <v>463</v>
      </c>
      <c r="F52" s="167"/>
    </row>
    <row r="53" spans="1:6" ht="25.5" customHeight="1">
      <c r="A53" s="165">
        <v>17</v>
      </c>
      <c r="B53" s="89" t="s">
        <v>103</v>
      </c>
      <c r="C53" s="168"/>
      <c r="D53" s="163"/>
      <c r="E53" s="187" t="s">
        <v>463</v>
      </c>
      <c r="F53" s="167"/>
    </row>
    <row r="54" spans="1:6" ht="25.5" customHeight="1">
      <c r="A54" s="165">
        <v>18</v>
      </c>
      <c r="B54" s="34" t="s">
        <v>1118</v>
      </c>
      <c r="C54" s="168"/>
      <c r="D54" s="163"/>
      <c r="E54" s="187" t="s">
        <v>463</v>
      </c>
      <c r="F54" s="167"/>
    </row>
    <row r="55" spans="1:6" ht="25.5" customHeight="1">
      <c r="A55" s="165">
        <v>19</v>
      </c>
      <c r="B55" s="89" t="s">
        <v>35</v>
      </c>
      <c r="C55" s="168"/>
      <c r="D55" s="163"/>
      <c r="E55" s="187" t="s">
        <v>463</v>
      </c>
      <c r="F55" s="167"/>
    </row>
    <row r="56" spans="1:6" ht="25.5" customHeight="1">
      <c r="A56" s="165">
        <v>20</v>
      </c>
      <c r="B56" s="89" t="s">
        <v>293</v>
      </c>
      <c r="C56" s="168"/>
      <c r="D56" s="163"/>
      <c r="E56" s="187" t="s">
        <v>463</v>
      </c>
      <c r="F56" s="167"/>
    </row>
    <row r="57" spans="1:6" ht="25.5" customHeight="1">
      <c r="A57" s="165">
        <v>21</v>
      </c>
      <c r="B57" s="89" t="s">
        <v>352</v>
      </c>
      <c r="C57" s="168"/>
      <c r="D57" s="163"/>
      <c r="E57" s="187" t="s">
        <v>463</v>
      </c>
      <c r="F57" s="167"/>
    </row>
    <row r="58" spans="1:6" ht="25.5" customHeight="1">
      <c r="A58" s="287">
        <v>22</v>
      </c>
      <c r="B58" s="110" t="s">
        <v>404</v>
      </c>
      <c r="C58" s="168"/>
      <c r="D58" s="163"/>
      <c r="E58" s="288" t="s">
        <v>463</v>
      </c>
      <c r="F58" s="167"/>
    </row>
    <row r="59" spans="1:6" ht="25.5" customHeight="1">
      <c r="A59" s="165">
        <v>23</v>
      </c>
      <c r="B59" s="89" t="s">
        <v>294</v>
      </c>
      <c r="C59" s="168"/>
      <c r="D59" s="163"/>
      <c r="E59" s="288" t="s">
        <v>463</v>
      </c>
      <c r="F59" s="167"/>
    </row>
    <row r="60" spans="1:6" ht="25.5" customHeight="1">
      <c r="A60" s="287">
        <v>24</v>
      </c>
      <c r="B60" s="89" t="s">
        <v>1119</v>
      </c>
      <c r="C60" s="168"/>
      <c r="D60" s="163"/>
      <c r="E60" s="288" t="s">
        <v>463</v>
      </c>
      <c r="F60" s="338"/>
    </row>
    <row r="61" spans="1:6" ht="25.5" customHeight="1">
      <c r="A61" s="165">
        <v>25</v>
      </c>
      <c r="B61" s="89" t="s">
        <v>1120</v>
      </c>
      <c r="C61" s="168"/>
      <c r="D61" s="163"/>
      <c r="E61" s="288" t="s">
        <v>463</v>
      </c>
      <c r="F61" s="338"/>
    </row>
    <row r="62" spans="1:6" ht="25.5" customHeight="1">
      <c r="A62" s="287">
        <v>26</v>
      </c>
      <c r="B62" s="89" t="s">
        <v>1114</v>
      </c>
      <c r="C62" s="168"/>
      <c r="D62" s="163"/>
      <c r="E62" s="288" t="s">
        <v>16</v>
      </c>
      <c r="F62" s="338"/>
    </row>
    <row r="63" spans="1:6" ht="25.5" customHeight="1">
      <c r="A63" s="165">
        <v>27</v>
      </c>
      <c r="B63" s="89"/>
      <c r="C63" s="168"/>
      <c r="D63" s="163"/>
      <c r="E63" s="288" t="s">
        <v>16</v>
      </c>
      <c r="F63" s="338"/>
    </row>
    <row r="64" spans="1:6" ht="25.5" customHeight="1">
      <c r="A64" s="287">
        <v>28</v>
      </c>
      <c r="B64" s="89"/>
      <c r="C64" s="168"/>
      <c r="D64" s="163"/>
      <c r="E64" s="288" t="s">
        <v>16</v>
      </c>
      <c r="F64" s="338"/>
    </row>
    <row r="65" spans="1:6" ht="25.5" customHeight="1">
      <c r="A65" s="440">
        <v>29</v>
      </c>
      <c r="B65" s="64"/>
      <c r="C65" s="168"/>
      <c r="D65" s="163"/>
      <c r="E65" s="288"/>
      <c r="F65" s="338"/>
    </row>
    <row r="66" spans="1:6" ht="25.5" customHeight="1">
      <c r="A66" s="287">
        <v>30</v>
      </c>
      <c r="B66" s="441"/>
      <c r="C66" s="168"/>
      <c r="D66" s="171"/>
      <c r="E66" s="289"/>
      <c r="F66" s="173"/>
    </row>
    <row r="67" spans="1:6" ht="25.5" customHeight="1">
      <c r="A67" s="157"/>
      <c r="B67" s="442" t="s">
        <v>353</v>
      </c>
      <c r="C67" s="382"/>
      <c r="D67" s="379"/>
      <c r="E67" s="174"/>
      <c r="F67" s="173"/>
    </row>
  </sheetData>
  <sheetProtection/>
  <mergeCells count="2">
    <mergeCell ref="A1:F1"/>
    <mergeCell ref="A35:F35"/>
  </mergeCells>
  <printOptions/>
  <pageMargins left="0.7874015748031497" right="0.3937007874015748" top="0.5905511811023623" bottom="0.1968503937007874" header="0.31496062992125984" footer="0.31496062992125984"/>
  <pageSetup horizontalDpi="300" verticalDpi="300" orientation="portrait" paperSize="9" r:id="rId1"/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46">
      <selection activeCell="D50" sqref="D50"/>
    </sheetView>
  </sheetViews>
  <sheetFormatPr defaultColWidth="9.00390625" defaultRowHeight="13.5"/>
  <cols>
    <col min="1" max="1" width="7.125" style="158" customWidth="1"/>
    <col min="2" max="6" width="15.625" style="0" customWidth="1"/>
  </cols>
  <sheetData>
    <row r="1" spans="1:11" s="2" customFormat="1" ht="25.5" customHeight="1">
      <c r="A1" s="732" t="s">
        <v>466</v>
      </c>
      <c r="B1" s="733"/>
      <c r="C1" s="733"/>
      <c r="D1" s="733"/>
      <c r="E1" s="733"/>
      <c r="F1" s="733"/>
      <c r="G1" s="69"/>
      <c r="H1" s="69"/>
      <c r="I1" s="69"/>
      <c r="J1" s="69"/>
      <c r="K1" s="69"/>
    </row>
    <row r="2" spans="1:11" s="2" customFormat="1" ht="25.5" customHeight="1">
      <c r="A2" s="734" t="s">
        <v>604</v>
      </c>
      <c r="B2" s="731"/>
      <c r="C2" s="731"/>
      <c r="D2" s="731"/>
      <c r="E2" s="731"/>
      <c r="F2" s="731"/>
      <c r="G2" s="376"/>
      <c r="H2" s="376"/>
      <c r="I2" s="376"/>
      <c r="J2" s="376"/>
      <c r="K2" s="376"/>
    </row>
    <row r="3" spans="1:6" s="2" customFormat="1" ht="27" customHeight="1">
      <c r="A3" s="157" t="s">
        <v>349</v>
      </c>
      <c r="B3" s="159" t="s">
        <v>350</v>
      </c>
      <c r="C3" s="160">
        <v>43596</v>
      </c>
      <c r="D3" s="160">
        <v>43597</v>
      </c>
      <c r="E3" s="160"/>
      <c r="F3" s="161" t="s">
        <v>351</v>
      </c>
    </row>
    <row r="4" spans="1:6" s="2" customFormat="1" ht="27" customHeight="1">
      <c r="A4" s="162">
        <v>1</v>
      </c>
      <c r="B4" s="318" t="s">
        <v>518</v>
      </c>
      <c r="C4" s="163">
        <v>2000</v>
      </c>
      <c r="D4" s="163"/>
      <c r="E4" s="188"/>
      <c r="F4" s="164"/>
    </row>
    <row r="5" spans="1:6" s="2" customFormat="1" ht="27" customHeight="1">
      <c r="A5" s="165">
        <v>2</v>
      </c>
      <c r="B5" s="320" t="s">
        <v>536</v>
      </c>
      <c r="C5" s="163">
        <v>2000</v>
      </c>
      <c r="D5" s="163"/>
      <c r="E5" s="187"/>
      <c r="F5" s="167"/>
    </row>
    <row r="6" spans="1:6" s="2" customFormat="1" ht="27" customHeight="1">
      <c r="A6" s="165">
        <v>3</v>
      </c>
      <c r="B6" s="344" t="s">
        <v>526</v>
      </c>
      <c r="C6" s="163">
        <v>2000</v>
      </c>
      <c r="D6" s="163"/>
      <c r="E6" s="187"/>
      <c r="F6" s="167"/>
    </row>
    <row r="7" spans="1:6" s="2" customFormat="1" ht="27" customHeight="1">
      <c r="A7" s="165">
        <v>4</v>
      </c>
      <c r="B7" s="319" t="s">
        <v>455</v>
      </c>
      <c r="C7" s="163">
        <v>2000</v>
      </c>
      <c r="D7" s="163"/>
      <c r="E7" s="187"/>
      <c r="F7" s="167"/>
    </row>
    <row r="8" spans="1:6" s="2" customFormat="1" ht="27" customHeight="1">
      <c r="A8" s="165">
        <v>5</v>
      </c>
      <c r="B8" s="313" t="s">
        <v>537</v>
      </c>
      <c r="C8" s="163">
        <v>2000</v>
      </c>
      <c r="D8" s="163"/>
      <c r="E8" s="187"/>
      <c r="F8" s="167"/>
    </row>
    <row r="9" spans="1:6" s="2" customFormat="1" ht="27" customHeight="1">
      <c r="A9" s="165">
        <v>6</v>
      </c>
      <c r="B9" s="313" t="s">
        <v>521</v>
      </c>
      <c r="C9" s="163">
        <v>2000</v>
      </c>
      <c r="D9" s="163"/>
      <c r="E9" s="187"/>
      <c r="F9" s="167"/>
    </row>
    <row r="10" spans="1:6" s="2" customFormat="1" ht="27" customHeight="1">
      <c r="A10" s="165">
        <v>7</v>
      </c>
      <c r="B10" s="238" t="s">
        <v>583</v>
      </c>
      <c r="C10" s="163">
        <v>2000</v>
      </c>
      <c r="D10" s="163"/>
      <c r="E10" s="187"/>
      <c r="F10" s="167"/>
    </row>
    <row r="11" spans="1:6" s="2" customFormat="1" ht="27" customHeight="1">
      <c r="A11" s="165">
        <v>8</v>
      </c>
      <c r="B11" s="238" t="s">
        <v>401</v>
      </c>
      <c r="C11" s="163">
        <v>2000</v>
      </c>
      <c r="D11" s="163"/>
      <c r="E11" s="187"/>
      <c r="F11" s="167"/>
    </row>
    <row r="12" spans="1:6" s="2" customFormat="1" ht="27" customHeight="1">
      <c r="A12" s="165">
        <v>9</v>
      </c>
      <c r="B12" s="319" t="s">
        <v>520</v>
      </c>
      <c r="C12" s="163">
        <v>2000</v>
      </c>
      <c r="D12" s="163"/>
      <c r="E12" s="187"/>
      <c r="F12" s="167"/>
    </row>
    <row r="13" spans="1:6" s="2" customFormat="1" ht="27" customHeight="1">
      <c r="A13" s="165">
        <v>10</v>
      </c>
      <c r="B13" s="319" t="s">
        <v>589</v>
      </c>
      <c r="C13" s="163">
        <v>2000</v>
      </c>
      <c r="D13" s="163"/>
      <c r="E13" s="187"/>
      <c r="F13" s="167"/>
    </row>
    <row r="14" spans="1:6" s="2" customFormat="1" ht="27" customHeight="1">
      <c r="A14" s="165">
        <v>11</v>
      </c>
      <c r="B14" s="311" t="s">
        <v>522</v>
      </c>
      <c r="C14" s="163">
        <v>2000</v>
      </c>
      <c r="D14" s="163"/>
      <c r="E14" s="187"/>
      <c r="F14" s="167"/>
    </row>
    <row r="15" spans="1:6" s="2" customFormat="1" ht="27" customHeight="1">
      <c r="A15" s="165">
        <v>12</v>
      </c>
      <c r="B15" s="320" t="s">
        <v>582</v>
      </c>
      <c r="C15" s="163">
        <v>2000</v>
      </c>
      <c r="D15" s="163"/>
      <c r="E15" s="187"/>
      <c r="F15" s="167"/>
    </row>
    <row r="16" spans="1:6" s="2" customFormat="1" ht="27" customHeight="1">
      <c r="A16" s="165">
        <v>13</v>
      </c>
      <c r="B16" s="321" t="s">
        <v>534</v>
      </c>
      <c r="C16" s="163">
        <v>2000</v>
      </c>
      <c r="D16" s="163"/>
      <c r="E16" s="187"/>
      <c r="F16" s="167"/>
    </row>
    <row r="17" spans="1:6" s="2" customFormat="1" ht="27" customHeight="1">
      <c r="A17" s="165">
        <v>14</v>
      </c>
      <c r="B17" s="311" t="s">
        <v>529</v>
      </c>
      <c r="C17" s="163">
        <v>2000</v>
      </c>
      <c r="D17" s="163"/>
      <c r="E17" s="187"/>
      <c r="F17" s="167"/>
    </row>
    <row r="18" spans="1:8" s="2" customFormat="1" ht="27" customHeight="1">
      <c r="A18" s="165">
        <v>15</v>
      </c>
      <c r="B18" s="345" t="s">
        <v>456</v>
      </c>
      <c r="C18" s="163">
        <v>2000</v>
      </c>
      <c r="D18" s="163"/>
      <c r="E18" s="187"/>
      <c r="F18" s="167"/>
      <c r="H18" s="169"/>
    </row>
    <row r="19" spans="1:8" s="2" customFormat="1" ht="27" customHeight="1">
      <c r="A19" s="165">
        <v>16</v>
      </c>
      <c r="B19" s="311" t="s">
        <v>533</v>
      </c>
      <c r="C19" s="163">
        <v>2000</v>
      </c>
      <c r="D19" s="163"/>
      <c r="E19" s="187"/>
      <c r="F19" s="167"/>
      <c r="H19" s="170"/>
    </row>
    <row r="20" spans="1:8" s="2" customFormat="1" ht="27" customHeight="1">
      <c r="A20" s="165">
        <v>17</v>
      </c>
      <c r="B20" s="343" t="s">
        <v>452</v>
      </c>
      <c r="C20" s="163">
        <v>2000</v>
      </c>
      <c r="D20" s="163"/>
      <c r="E20" s="187"/>
      <c r="F20" s="167"/>
      <c r="H20" s="170"/>
    </row>
    <row r="21" spans="1:6" s="2" customFormat="1" ht="27" customHeight="1">
      <c r="A21" s="165">
        <v>18</v>
      </c>
      <c r="B21" s="311" t="s">
        <v>531</v>
      </c>
      <c r="C21" s="163">
        <v>2000</v>
      </c>
      <c r="D21" s="163"/>
      <c r="E21" s="187"/>
      <c r="F21" s="167"/>
    </row>
    <row r="22" spans="1:6" s="2" customFormat="1" ht="27" customHeight="1">
      <c r="A22" s="165">
        <v>19</v>
      </c>
      <c r="B22" s="319" t="s">
        <v>543</v>
      </c>
      <c r="C22" s="163">
        <v>2000</v>
      </c>
      <c r="D22" s="163"/>
      <c r="E22" s="187"/>
      <c r="F22" s="167"/>
    </row>
    <row r="23" spans="1:6" s="2" customFormat="1" ht="27" customHeight="1">
      <c r="A23" s="165">
        <v>20</v>
      </c>
      <c r="B23" s="320" t="s">
        <v>519</v>
      </c>
      <c r="C23" s="163">
        <v>2000</v>
      </c>
      <c r="D23" s="163"/>
      <c r="E23" s="187"/>
      <c r="F23" s="167"/>
    </row>
    <row r="24" spans="1:6" s="2" customFormat="1" ht="27" customHeight="1">
      <c r="A24" s="165">
        <v>21</v>
      </c>
      <c r="B24" s="315" t="s">
        <v>541</v>
      </c>
      <c r="C24" s="163">
        <v>2000</v>
      </c>
      <c r="D24" s="163"/>
      <c r="E24" s="187"/>
      <c r="F24" s="167"/>
    </row>
    <row r="25" spans="1:6" s="2" customFormat="1" ht="27" customHeight="1">
      <c r="A25" s="287">
        <v>22</v>
      </c>
      <c r="B25" s="110"/>
      <c r="C25" s="168"/>
      <c r="D25" s="171"/>
      <c r="E25" s="187"/>
      <c r="F25" s="167"/>
    </row>
    <row r="26" spans="1:6" s="2" customFormat="1" ht="27" customHeight="1">
      <c r="A26" s="165">
        <v>23</v>
      </c>
      <c r="B26" s="110"/>
      <c r="C26" s="168"/>
      <c r="D26" s="166"/>
      <c r="E26" s="187"/>
      <c r="F26" s="167"/>
    </row>
    <row r="27" spans="1:6" s="2" customFormat="1" ht="27" customHeight="1">
      <c r="A27" s="287">
        <v>24</v>
      </c>
      <c r="B27" s="110"/>
      <c r="C27" s="168"/>
      <c r="D27" s="163"/>
      <c r="E27" s="187"/>
      <c r="F27" s="167"/>
    </row>
    <row r="28" spans="1:7" s="2" customFormat="1" ht="27" customHeight="1">
      <c r="A28" s="172">
        <v>25</v>
      </c>
      <c r="B28" s="286"/>
      <c r="C28" s="377"/>
      <c r="D28" s="378"/>
      <c r="E28" s="288"/>
      <c r="F28" s="338"/>
      <c r="G28" s="65"/>
    </row>
    <row r="29" spans="1:6" s="2" customFormat="1" ht="27" customHeight="1">
      <c r="A29" s="290"/>
      <c r="B29" s="285" t="s">
        <v>353</v>
      </c>
      <c r="C29" s="381">
        <f>SUM(C4:C28)</f>
        <v>42000</v>
      </c>
      <c r="D29" s="174"/>
      <c r="E29" s="379"/>
      <c r="F29" s="380"/>
    </row>
    <row r="30" spans="1:6" s="2" customFormat="1" ht="13.5">
      <c r="A30" s="65"/>
      <c r="F30" s="36"/>
    </row>
    <row r="31" spans="1:6" ht="21">
      <c r="A31" s="732" t="s">
        <v>466</v>
      </c>
      <c r="B31" s="733"/>
      <c r="C31" s="733"/>
      <c r="D31" s="733"/>
      <c r="E31" s="733"/>
      <c r="F31" s="733"/>
    </row>
    <row r="32" spans="1:6" ht="18.75">
      <c r="A32" s="734" t="s">
        <v>604</v>
      </c>
      <c r="B32" s="731"/>
      <c r="C32" s="731"/>
      <c r="D32" s="731"/>
      <c r="E32" s="731"/>
      <c r="F32" s="731"/>
    </row>
    <row r="33" spans="1:6" ht="27" customHeight="1">
      <c r="A33" s="157" t="s">
        <v>349</v>
      </c>
      <c r="B33" s="159" t="s">
        <v>350</v>
      </c>
      <c r="C33" s="160">
        <v>43596</v>
      </c>
      <c r="D33" s="160">
        <v>43597</v>
      </c>
      <c r="E33" s="160"/>
      <c r="F33" s="161" t="s">
        <v>351</v>
      </c>
    </row>
    <row r="34" spans="1:6" ht="27" customHeight="1">
      <c r="A34" s="162">
        <v>1</v>
      </c>
      <c r="B34" s="70" t="s">
        <v>453</v>
      </c>
      <c r="C34" s="163"/>
      <c r="D34" s="163">
        <v>2000</v>
      </c>
      <c r="E34" s="188"/>
      <c r="F34" s="164"/>
    </row>
    <row r="35" spans="1:6" ht="27" customHeight="1">
      <c r="A35" s="165">
        <v>2</v>
      </c>
      <c r="B35" s="337" t="s">
        <v>527</v>
      </c>
      <c r="C35" s="163"/>
      <c r="D35" s="163">
        <v>2000</v>
      </c>
      <c r="E35" s="187"/>
      <c r="F35" s="167"/>
    </row>
    <row r="36" spans="1:6" ht="27" customHeight="1">
      <c r="A36" s="165">
        <v>3</v>
      </c>
      <c r="B36" s="227" t="s">
        <v>523</v>
      </c>
      <c r="C36" s="163"/>
      <c r="D36" s="163">
        <v>2000</v>
      </c>
      <c r="E36" s="187"/>
      <c r="F36" s="167"/>
    </row>
    <row r="37" spans="1:6" ht="27" customHeight="1">
      <c r="A37" s="165">
        <v>4</v>
      </c>
      <c r="B37" s="336" t="s">
        <v>543</v>
      </c>
      <c r="C37" s="163"/>
      <c r="D37" s="163">
        <v>2000</v>
      </c>
      <c r="E37" s="187"/>
      <c r="F37" s="167"/>
    </row>
    <row r="38" spans="1:6" ht="27" customHeight="1">
      <c r="A38" s="165">
        <v>5</v>
      </c>
      <c r="B38" s="227" t="s">
        <v>533</v>
      </c>
      <c r="C38" s="163"/>
      <c r="D38" s="163">
        <v>2000</v>
      </c>
      <c r="E38" s="187"/>
      <c r="F38" s="167"/>
    </row>
    <row r="39" spans="1:6" ht="27" customHeight="1">
      <c r="A39" s="165">
        <v>6</v>
      </c>
      <c r="B39" s="337" t="s">
        <v>525</v>
      </c>
      <c r="C39" s="163"/>
      <c r="D39" s="163">
        <v>2000</v>
      </c>
      <c r="E39" s="187"/>
      <c r="F39" s="167"/>
    </row>
    <row r="40" spans="1:6" ht="27" customHeight="1">
      <c r="A40" s="165">
        <v>7</v>
      </c>
      <c r="B40" s="348" t="s">
        <v>461</v>
      </c>
      <c r="C40" s="163"/>
      <c r="D40" s="163">
        <v>2000</v>
      </c>
      <c r="E40" s="187"/>
      <c r="F40" s="167"/>
    </row>
    <row r="41" spans="1:6" ht="27" customHeight="1">
      <c r="A41" s="165">
        <v>8</v>
      </c>
      <c r="B41" s="330" t="s">
        <v>542</v>
      </c>
      <c r="C41" s="163"/>
      <c r="D41" s="163">
        <v>2000</v>
      </c>
      <c r="E41" s="187"/>
      <c r="F41" s="167"/>
    </row>
    <row r="42" spans="1:6" ht="27" customHeight="1">
      <c r="A42" s="165">
        <v>9</v>
      </c>
      <c r="B42" s="330" t="s">
        <v>454</v>
      </c>
      <c r="C42" s="163"/>
      <c r="D42" s="163">
        <v>2000</v>
      </c>
      <c r="E42" s="187"/>
      <c r="F42" s="167"/>
    </row>
    <row r="43" spans="1:6" ht="27" customHeight="1">
      <c r="A43" s="165">
        <v>10</v>
      </c>
      <c r="B43" s="330" t="s">
        <v>456</v>
      </c>
      <c r="C43" s="163"/>
      <c r="D43" s="163">
        <v>2000</v>
      </c>
      <c r="E43" s="187"/>
      <c r="F43" s="167"/>
    </row>
    <row r="44" spans="1:6" ht="27" customHeight="1">
      <c r="A44" s="165">
        <v>11</v>
      </c>
      <c r="B44" s="332" t="s">
        <v>549</v>
      </c>
      <c r="C44" s="163"/>
      <c r="D44" s="163">
        <v>2000</v>
      </c>
      <c r="E44" s="187"/>
      <c r="F44" s="167"/>
    </row>
    <row r="45" spans="1:6" ht="27" customHeight="1">
      <c r="A45" s="165">
        <v>12</v>
      </c>
      <c r="B45" s="337" t="s">
        <v>400</v>
      </c>
      <c r="C45" s="163"/>
      <c r="D45" s="163">
        <v>2000</v>
      </c>
      <c r="E45" s="187"/>
      <c r="F45" s="167"/>
    </row>
    <row r="46" spans="1:6" ht="27" customHeight="1">
      <c r="A46" s="165">
        <v>13</v>
      </c>
      <c r="B46" s="32" t="s">
        <v>452</v>
      </c>
      <c r="C46" s="163"/>
      <c r="D46" s="163">
        <v>2000</v>
      </c>
      <c r="E46" s="187"/>
      <c r="F46" s="167"/>
    </row>
    <row r="47" spans="1:6" ht="27" customHeight="1">
      <c r="A47" s="165">
        <v>14</v>
      </c>
      <c r="B47" s="318" t="s">
        <v>518</v>
      </c>
      <c r="C47" s="163"/>
      <c r="D47" s="163">
        <v>2000</v>
      </c>
      <c r="E47" s="187"/>
      <c r="F47" s="167"/>
    </row>
    <row r="48" spans="1:6" ht="27" customHeight="1">
      <c r="A48" s="165">
        <v>15</v>
      </c>
      <c r="B48" s="331" t="s">
        <v>540</v>
      </c>
      <c r="C48" s="163"/>
      <c r="D48" s="163">
        <v>2000</v>
      </c>
      <c r="E48" s="187"/>
      <c r="F48" s="167"/>
    </row>
    <row r="49" spans="1:6" ht="27" customHeight="1">
      <c r="A49" s="165">
        <v>16</v>
      </c>
      <c r="B49" s="311" t="s">
        <v>535</v>
      </c>
      <c r="C49" s="163"/>
      <c r="D49" s="163">
        <v>2000</v>
      </c>
      <c r="E49" s="187"/>
      <c r="F49" s="167"/>
    </row>
    <row r="50" spans="1:6" ht="27" customHeight="1">
      <c r="A50" s="165">
        <v>17</v>
      </c>
      <c r="B50" s="319" t="s">
        <v>514</v>
      </c>
      <c r="C50" s="163"/>
      <c r="D50" s="163">
        <v>2000</v>
      </c>
      <c r="E50" s="187"/>
      <c r="F50" s="167"/>
    </row>
    <row r="51" spans="1:6" ht="27" customHeight="1">
      <c r="A51" s="165">
        <v>18</v>
      </c>
      <c r="B51" s="347" t="s">
        <v>409</v>
      </c>
      <c r="C51" s="163"/>
      <c r="D51" s="163">
        <v>2000</v>
      </c>
      <c r="E51" s="187"/>
      <c r="F51" s="167"/>
    </row>
    <row r="52" spans="1:6" ht="27" customHeight="1">
      <c r="A52" s="165">
        <v>19</v>
      </c>
      <c r="B52" s="319" t="s">
        <v>455</v>
      </c>
      <c r="C52" s="163"/>
      <c r="D52" s="163">
        <v>2000</v>
      </c>
      <c r="E52" s="187"/>
      <c r="F52" s="167"/>
    </row>
    <row r="53" spans="1:6" ht="27" customHeight="1">
      <c r="A53" s="165">
        <v>20</v>
      </c>
      <c r="B53" s="311" t="s">
        <v>362</v>
      </c>
      <c r="C53" s="163"/>
      <c r="D53" s="163">
        <v>2000</v>
      </c>
      <c r="E53" s="187"/>
      <c r="F53" s="167"/>
    </row>
    <row r="54" spans="1:6" ht="27" customHeight="1">
      <c r="A54" s="165">
        <v>21</v>
      </c>
      <c r="B54" s="333" t="s">
        <v>538</v>
      </c>
      <c r="C54" s="163"/>
      <c r="D54" s="163">
        <v>2000</v>
      </c>
      <c r="E54" s="187"/>
      <c r="F54" s="167"/>
    </row>
    <row r="55" spans="1:6" ht="27" customHeight="1">
      <c r="A55" s="287">
        <v>22</v>
      </c>
      <c r="B55" s="320" t="s">
        <v>515</v>
      </c>
      <c r="C55" s="168"/>
      <c r="D55" s="163">
        <v>2000</v>
      </c>
      <c r="E55" s="187"/>
      <c r="F55" s="167"/>
    </row>
    <row r="56" spans="1:6" ht="27" customHeight="1">
      <c r="A56" s="165">
        <v>23</v>
      </c>
      <c r="B56" s="319" t="s">
        <v>517</v>
      </c>
      <c r="C56" s="168"/>
      <c r="D56" s="163">
        <v>2000</v>
      </c>
      <c r="E56" s="187"/>
      <c r="F56" s="167"/>
    </row>
    <row r="57" spans="1:6" ht="27" customHeight="1">
      <c r="A57" s="287">
        <v>24</v>
      </c>
      <c r="B57" s="110" t="s">
        <v>609</v>
      </c>
      <c r="C57" s="168"/>
      <c r="D57" s="163">
        <v>16000</v>
      </c>
      <c r="E57" s="187"/>
      <c r="F57" s="167"/>
    </row>
    <row r="58" spans="1:6" ht="27" customHeight="1">
      <c r="A58" s="172">
        <v>25</v>
      </c>
      <c r="B58" s="286"/>
      <c r="C58" s="377"/>
      <c r="D58" s="378"/>
      <c r="E58" s="288"/>
      <c r="F58" s="338"/>
    </row>
    <row r="59" spans="1:6" ht="27" customHeight="1">
      <c r="A59" s="290"/>
      <c r="B59" s="285" t="s">
        <v>353</v>
      </c>
      <c r="C59" s="381">
        <f>SUM(C34:C58)</f>
        <v>0</v>
      </c>
      <c r="D59" s="381">
        <f>SUM(D34:D58)</f>
        <v>62000</v>
      </c>
      <c r="E59" s="379"/>
      <c r="F59" s="380"/>
    </row>
  </sheetData>
  <sheetProtection/>
  <mergeCells count="4">
    <mergeCell ref="A1:F1"/>
    <mergeCell ref="A2:F2"/>
    <mergeCell ref="A31:F31"/>
    <mergeCell ref="A32:F32"/>
  </mergeCells>
  <printOptions/>
  <pageMargins left="0.7874015748031497" right="0.3937007874015748" top="0.7874015748031497" bottom="0.3937007874015748" header="0.31496062992125984" footer="0.31496062992125984"/>
  <pageSetup horizontalDpi="300" verticalDpi="300" orientation="portrait" paperSize="9" r:id="rId1"/>
  <rowBreaks count="1" manualBreakCount="1">
    <brk id="3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48">
      <selection activeCell="D50" sqref="D50"/>
    </sheetView>
  </sheetViews>
  <sheetFormatPr defaultColWidth="9.00390625" defaultRowHeight="13.5"/>
  <cols>
    <col min="1" max="1" width="7.125" style="158" customWidth="1"/>
    <col min="2" max="6" width="15.625" style="0" customWidth="1"/>
  </cols>
  <sheetData>
    <row r="1" spans="1:11" s="2" customFormat="1" ht="25.5" customHeight="1">
      <c r="A1" s="732" t="s">
        <v>466</v>
      </c>
      <c r="B1" s="733"/>
      <c r="C1" s="733"/>
      <c r="D1" s="733"/>
      <c r="E1" s="733"/>
      <c r="F1" s="733"/>
      <c r="G1" s="69"/>
      <c r="H1" s="69"/>
      <c r="I1" s="69"/>
      <c r="J1" s="69"/>
      <c r="K1" s="69"/>
    </row>
    <row r="2" spans="1:11" s="2" customFormat="1" ht="25.5" customHeight="1">
      <c r="A2" s="734" t="s">
        <v>605</v>
      </c>
      <c r="B2" s="731"/>
      <c r="C2" s="731"/>
      <c r="D2" s="731"/>
      <c r="E2" s="731"/>
      <c r="F2" s="731"/>
      <c r="G2" s="376"/>
      <c r="H2" s="376"/>
      <c r="I2" s="376"/>
      <c r="J2" s="376"/>
      <c r="K2" s="376"/>
    </row>
    <row r="3" spans="1:6" s="2" customFormat="1" ht="27" customHeight="1">
      <c r="A3" s="157" t="s">
        <v>349</v>
      </c>
      <c r="B3" s="159" t="s">
        <v>350</v>
      </c>
      <c r="C3" s="160">
        <v>43596</v>
      </c>
      <c r="D3" s="160">
        <v>43597</v>
      </c>
      <c r="E3" s="160"/>
      <c r="F3" s="161" t="s">
        <v>351</v>
      </c>
    </row>
    <row r="4" spans="1:6" s="2" customFormat="1" ht="27" customHeight="1">
      <c r="A4" s="162">
        <v>1</v>
      </c>
      <c r="B4" s="351" t="s">
        <v>564</v>
      </c>
      <c r="C4" s="163">
        <v>2000</v>
      </c>
      <c r="D4" s="163"/>
      <c r="E4" s="188"/>
      <c r="F4" s="164"/>
    </row>
    <row r="5" spans="1:6" s="2" customFormat="1" ht="27" customHeight="1">
      <c r="A5" s="165">
        <v>2</v>
      </c>
      <c r="B5" s="352" t="s">
        <v>565</v>
      </c>
      <c r="C5" s="163">
        <v>2000</v>
      </c>
      <c r="D5" s="163"/>
      <c r="E5" s="187"/>
      <c r="F5" s="167"/>
    </row>
    <row r="6" spans="1:6" s="2" customFormat="1" ht="27" customHeight="1">
      <c r="A6" s="165">
        <v>3</v>
      </c>
      <c r="B6" s="352" t="s">
        <v>566</v>
      </c>
      <c r="C6" s="163">
        <v>2000</v>
      </c>
      <c r="D6" s="163"/>
      <c r="E6" s="187"/>
      <c r="F6" s="167"/>
    </row>
    <row r="7" spans="1:6" s="2" customFormat="1" ht="27" customHeight="1">
      <c r="A7" s="165">
        <v>4</v>
      </c>
      <c r="B7" s="352" t="s">
        <v>494</v>
      </c>
      <c r="C7" s="163">
        <v>2000</v>
      </c>
      <c r="D7" s="163"/>
      <c r="E7" s="187"/>
      <c r="F7" s="167"/>
    </row>
    <row r="8" spans="1:6" s="2" customFormat="1" ht="27" customHeight="1">
      <c r="A8" s="165">
        <v>5</v>
      </c>
      <c r="B8" s="352" t="s">
        <v>496</v>
      </c>
      <c r="C8" s="163">
        <v>2000</v>
      </c>
      <c r="D8" s="163"/>
      <c r="E8" s="187"/>
      <c r="F8" s="167"/>
    </row>
    <row r="9" spans="1:6" s="2" customFormat="1" ht="27" customHeight="1">
      <c r="A9" s="165">
        <v>6</v>
      </c>
      <c r="B9" s="352" t="s">
        <v>495</v>
      </c>
      <c r="C9" s="163">
        <v>2000</v>
      </c>
      <c r="D9" s="163"/>
      <c r="E9" s="187"/>
      <c r="F9" s="167"/>
    </row>
    <row r="10" spans="1:6" s="2" customFormat="1" ht="27" customHeight="1">
      <c r="A10" s="165">
        <v>7</v>
      </c>
      <c r="B10" s="352" t="s">
        <v>361</v>
      </c>
      <c r="C10" s="163">
        <v>2000</v>
      </c>
      <c r="D10" s="163"/>
      <c r="E10" s="187"/>
      <c r="F10" s="167"/>
    </row>
    <row r="11" spans="1:6" s="2" customFormat="1" ht="27" customHeight="1">
      <c r="A11" s="165">
        <v>8</v>
      </c>
      <c r="B11" s="352" t="s">
        <v>498</v>
      </c>
      <c r="C11" s="163">
        <v>2000</v>
      </c>
      <c r="D11" s="163"/>
      <c r="E11" s="187"/>
      <c r="F11" s="167"/>
    </row>
    <row r="12" spans="1:6" s="2" customFormat="1" ht="27" customHeight="1">
      <c r="A12" s="165">
        <v>9</v>
      </c>
      <c r="B12" s="352" t="s">
        <v>558</v>
      </c>
      <c r="C12" s="163">
        <v>2000</v>
      </c>
      <c r="D12" s="163"/>
      <c r="E12" s="187"/>
      <c r="F12" s="167"/>
    </row>
    <row r="13" spans="1:6" s="2" customFormat="1" ht="27" customHeight="1">
      <c r="A13" s="165">
        <v>10</v>
      </c>
      <c r="B13" s="352" t="s">
        <v>567</v>
      </c>
      <c r="C13" s="163">
        <v>2000</v>
      </c>
      <c r="D13" s="163"/>
      <c r="E13" s="187"/>
      <c r="F13" s="167"/>
    </row>
    <row r="14" spans="1:6" s="2" customFormat="1" ht="27" customHeight="1">
      <c r="A14" s="165">
        <v>11</v>
      </c>
      <c r="B14" s="352" t="s">
        <v>347</v>
      </c>
      <c r="C14" s="163">
        <v>2000</v>
      </c>
      <c r="D14" s="163"/>
      <c r="E14" s="187"/>
      <c r="F14" s="167"/>
    </row>
    <row r="15" spans="1:6" s="2" customFormat="1" ht="27" customHeight="1">
      <c r="A15" s="165">
        <v>12</v>
      </c>
      <c r="B15" s="352" t="s">
        <v>497</v>
      </c>
      <c r="C15" s="163">
        <v>2000</v>
      </c>
      <c r="D15" s="163"/>
      <c r="E15" s="187"/>
      <c r="F15" s="167"/>
    </row>
    <row r="16" spans="1:6" s="2" customFormat="1" ht="27" customHeight="1">
      <c r="A16" s="165">
        <v>13</v>
      </c>
      <c r="B16" s="352" t="s">
        <v>499</v>
      </c>
      <c r="C16" s="163">
        <v>2000</v>
      </c>
      <c r="D16" s="163"/>
      <c r="E16" s="187"/>
      <c r="F16" s="167"/>
    </row>
    <row r="17" spans="1:6" s="2" customFormat="1" ht="27" customHeight="1">
      <c r="A17" s="165">
        <v>14</v>
      </c>
      <c r="B17" s="352" t="s">
        <v>360</v>
      </c>
      <c r="C17" s="163">
        <v>2000</v>
      </c>
      <c r="D17" s="163"/>
      <c r="E17" s="187"/>
      <c r="F17" s="167"/>
    </row>
    <row r="18" spans="1:8" s="2" customFormat="1" ht="27" customHeight="1">
      <c r="A18" s="165">
        <v>15</v>
      </c>
      <c r="B18" s="352" t="s">
        <v>457</v>
      </c>
      <c r="C18" s="163">
        <v>2000</v>
      </c>
      <c r="D18" s="163"/>
      <c r="E18" s="187"/>
      <c r="F18" s="167"/>
      <c r="H18" s="169"/>
    </row>
    <row r="19" spans="1:8" s="2" customFormat="1" ht="27" customHeight="1">
      <c r="A19" s="165">
        <v>16</v>
      </c>
      <c r="B19" s="352" t="s">
        <v>568</v>
      </c>
      <c r="C19" s="163">
        <v>2000</v>
      </c>
      <c r="D19" s="163"/>
      <c r="E19" s="187"/>
      <c r="F19" s="167"/>
      <c r="H19" s="170"/>
    </row>
    <row r="20" spans="1:8" s="2" customFormat="1" ht="27" customHeight="1">
      <c r="A20" s="165">
        <v>17</v>
      </c>
      <c r="B20" s="352" t="s">
        <v>569</v>
      </c>
      <c r="C20" s="163">
        <v>2000</v>
      </c>
      <c r="D20" s="163"/>
      <c r="E20" s="187"/>
      <c r="F20" s="167"/>
      <c r="H20" s="170"/>
    </row>
    <row r="21" spans="1:6" s="2" customFormat="1" ht="27" customHeight="1">
      <c r="A21" s="165">
        <v>18</v>
      </c>
      <c r="B21" s="356" t="s">
        <v>593</v>
      </c>
      <c r="C21" s="163">
        <v>2000</v>
      </c>
      <c r="D21" s="163"/>
      <c r="E21" s="187"/>
      <c r="F21" s="167"/>
    </row>
    <row r="22" spans="1:6" s="2" customFormat="1" ht="27" customHeight="1">
      <c r="A22" s="165">
        <v>19</v>
      </c>
      <c r="B22" s="356" t="s">
        <v>594</v>
      </c>
      <c r="C22" s="163">
        <v>2000</v>
      </c>
      <c r="D22" s="163"/>
      <c r="E22" s="187"/>
      <c r="F22" s="167"/>
    </row>
    <row r="23" spans="1:6" s="2" customFormat="1" ht="27" customHeight="1">
      <c r="A23" s="165">
        <v>20</v>
      </c>
      <c r="B23" s="356"/>
      <c r="C23" s="168"/>
      <c r="D23" s="163"/>
      <c r="E23" s="187"/>
      <c r="F23" s="167"/>
    </row>
    <row r="24" spans="1:6" s="2" customFormat="1" ht="27" customHeight="1">
      <c r="A24" s="165">
        <v>21</v>
      </c>
      <c r="B24" s="356" t="s">
        <v>596</v>
      </c>
      <c r="C24" s="168">
        <v>2000</v>
      </c>
      <c r="D24" s="163"/>
      <c r="E24" s="187"/>
      <c r="F24" s="167"/>
    </row>
    <row r="25" spans="1:6" s="2" customFormat="1" ht="27" customHeight="1">
      <c r="A25" s="287">
        <v>22</v>
      </c>
      <c r="B25" s="230" t="s">
        <v>606</v>
      </c>
      <c r="C25" s="168">
        <v>40500</v>
      </c>
      <c r="D25" s="171"/>
      <c r="E25" s="187"/>
      <c r="F25" s="167"/>
    </row>
    <row r="26" spans="1:6" s="2" customFormat="1" ht="27" customHeight="1">
      <c r="A26" s="165">
        <v>23</v>
      </c>
      <c r="B26" s="230"/>
      <c r="C26" s="168"/>
      <c r="D26" s="166"/>
      <c r="E26" s="187"/>
      <c r="F26" s="167"/>
    </row>
    <row r="27" spans="1:6" s="2" customFormat="1" ht="27" customHeight="1">
      <c r="A27" s="287">
        <v>24</v>
      </c>
      <c r="B27" s="110"/>
      <c r="C27" s="168"/>
      <c r="D27" s="163"/>
      <c r="E27" s="187"/>
      <c r="F27" s="167"/>
    </row>
    <row r="28" spans="1:7" s="2" customFormat="1" ht="27" customHeight="1">
      <c r="A28" s="172">
        <v>25</v>
      </c>
      <c r="B28" s="286"/>
      <c r="C28" s="377"/>
      <c r="D28" s="378"/>
      <c r="E28" s="187"/>
      <c r="F28" s="167"/>
      <c r="G28" s="65"/>
    </row>
    <row r="29" spans="1:6" s="2" customFormat="1" ht="27" customHeight="1">
      <c r="A29" s="290"/>
      <c r="B29" s="285" t="s">
        <v>353</v>
      </c>
      <c r="C29" s="381">
        <f>SUM(C4:C28)</f>
        <v>80500</v>
      </c>
      <c r="D29" s="174"/>
      <c r="E29" s="174"/>
      <c r="F29" s="173"/>
    </row>
    <row r="30" spans="1:6" s="2" customFormat="1" ht="13.5">
      <c r="A30" s="65"/>
      <c r="F30" s="36"/>
    </row>
    <row r="31" spans="1:6" ht="21">
      <c r="A31" s="732" t="s">
        <v>466</v>
      </c>
      <c r="B31" s="733"/>
      <c r="C31" s="733"/>
      <c r="D31" s="733"/>
      <c r="E31" s="733"/>
      <c r="F31" s="733"/>
    </row>
    <row r="32" spans="1:6" ht="18.75">
      <c r="A32" s="734" t="s">
        <v>605</v>
      </c>
      <c r="B32" s="731"/>
      <c r="C32" s="731"/>
      <c r="D32" s="731"/>
      <c r="E32" s="731"/>
      <c r="F32" s="731"/>
    </row>
    <row r="33" spans="1:6" ht="24" customHeight="1">
      <c r="A33" s="157" t="s">
        <v>349</v>
      </c>
      <c r="B33" s="159" t="s">
        <v>350</v>
      </c>
      <c r="C33" s="160">
        <v>43596</v>
      </c>
      <c r="D33" s="160">
        <v>43597</v>
      </c>
      <c r="E33" s="160"/>
      <c r="F33" s="161" t="s">
        <v>351</v>
      </c>
    </row>
    <row r="34" spans="1:6" ht="24" customHeight="1">
      <c r="A34" s="162">
        <v>1</v>
      </c>
      <c r="B34" s="351" t="s">
        <v>556</v>
      </c>
      <c r="C34" s="163"/>
      <c r="D34" s="163">
        <v>2000</v>
      </c>
      <c r="E34" s="188"/>
      <c r="F34" s="164"/>
    </row>
    <row r="35" spans="1:6" ht="24" customHeight="1">
      <c r="A35" s="165">
        <v>2</v>
      </c>
      <c r="B35" s="352" t="s">
        <v>557</v>
      </c>
      <c r="C35" s="163"/>
      <c r="D35" s="163">
        <v>2000</v>
      </c>
      <c r="E35" s="187"/>
      <c r="F35" s="167"/>
    </row>
    <row r="36" spans="1:6" ht="24" customHeight="1">
      <c r="A36" s="165">
        <v>3</v>
      </c>
      <c r="B36" s="352" t="s">
        <v>508</v>
      </c>
      <c r="C36" s="163"/>
      <c r="D36" s="163">
        <v>2000</v>
      </c>
      <c r="E36" s="187"/>
      <c r="F36" s="167"/>
    </row>
    <row r="37" spans="1:6" ht="24" customHeight="1">
      <c r="A37" s="165">
        <v>4</v>
      </c>
      <c r="B37" s="352" t="s">
        <v>500</v>
      </c>
      <c r="C37" s="163"/>
      <c r="D37" s="163">
        <v>2000</v>
      </c>
      <c r="E37" s="187"/>
      <c r="F37" s="167"/>
    </row>
    <row r="38" spans="1:6" ht="24" customHeight="1">
      <c r="A38" s="165">
        <v>5</v>
      </c>
      <c r="B38" s="352" t="s">
        <v>496</v>
      </c>
      <c r="C38" s="163"/>
      <c r="D38" s="163">
        <v>2000</v>
      </c>
      <c r="E38" s="187"/>
      <c r="F38" s="167"/>
    </row>
    <row r="39" spans="1:6" ht="24" customHeight="1">
      <c r="A39" s="165">
        <v>6</v>
      </c>
      <c r="B39" s="352" t="s">
        <v>558</v>
      </c>
      <c r="C39" s="163"/>
      <c r="D39" s="163">
        <v>2000</v>
      </c>
      <c r="E39" s="187"/>
      <c r="F39" s="167"/>
    </row>
    <row r="40" spans="1:6" ht="24" customHeight="1">
      <c r="A40" s="165">
        <v>7</v>
      </c>
      <c r="B40" s="352" t="s">
        <v>559</v>
      </c>
      <c r="C40" s="163"/>
      <c r="D40" s="163">
        <v>2000</v>
      </c>
      <c r="E40" s="187"/>
      <c r="F40" s="167"/>
    </row>
    <row r="41" spans="1:6" ht="24" customHeight="1">
      <c r="A41" s="165">
        <v>8</v>
      </c>
      <c r="B41" s="352" t="s">
        <v>498</v>
      </c>
      <c r="C41" s="163"/>
      <c r="D41" s="163">
        <v>2000</v>
      </c>
      <c r="E41" s="187"/>
      <c r="F41" s="167"/>
    </row>
    <row r="42" spans="1:6" ht="24" customHeight="1">
      <c r="A42" s="165">
        <v>9</v>
      </c>
      <c r="B42" s="352" t="s">
        <v>501</v>
      </c>
      <c r="C42" s="163"/>
      <c r="D42" s="163">
        <v>2000</v>
      </c>
      <c r="E42" s="187"/>
      <c r="F42" s="167"/>
    </row>
    <row r="43" spans="1:6" ht="24" customHeight="1">
      <c r="A43" s="165">
        <v>10</v>
      </c>
      <c r="B43" s="352" t="s">
        <v>505</v>
      </c>
      <c r="C43" s="163"/>
      <c r="D43" s="163">
        <v>2000</v>
      </c>
      <c r="E43" s="187"/>
      <c r="F43" s="167"/>
    </row>
    <row r="44" spans="1:6" ht="24" customHeight="1">
      <c r="A44" s="165">
        <v>11</v>
      </c>
      <c r="B44" s="352" t="s">
        <v>502</v>
      </c>
      <c r="C44" s="163"/>
      <c r="D44" s="163">
        <v>2000</v>
      </c>
      <c r="E44" s="187"/>
      <c r="F44" s="167"/>
    </row>
    <row r="45" spans="1:6" ht="24" customHeight="1">
      <c r="A45" s="165">
        <v>12</v>
      </c>
      <c r="B45" s="352" t="s">
        <v>403</v>
      </c>
      <c r="C45" s="163"/>
      <c r="D45" s="163">
        <v>2000</v>
      </c>
      <c r="E45" s="187"/>
      <c r="F45" s="167"/>
    </row>
    <row r="46" spans="1:6" ht="24" customHeight="1">
      <c r="A46" s="165">
        <v>13</v>
      </c>
      <c r="B46" s="352" t="s">
        <v>509</v>
      </c>
      <c r="C46" s="163"/>
      <c r="D46" s="163">
        <v>2000</v>
      </c>
      <c r="E46" s="187"/>
      <c r="F46" s="167"/>
    </row>
    <row r="47" spans="1:6" ht="24" customHeight="1">
      <c r="A47" s="165">
        <v>14</v>
      </c>
      <c r="B47" s="352" t="s">
        <v>503</v>
      </c>
      <c r="C47" s="163"/>
      <c r="D47" s="163">
        <v>2000</v>
      </c>
      <c r="E47" s="187"/>
      <c r="F47" s="167"/>
    </row>
    <row r="48" spans="1:6" ht="24" customHeight="1">
      <c r="A48" s="165">
        <v>15</v>
      </c>
      <c r="B48" s="352" t="s">
        <v>506</v>
      </c>
      <c r="C48" s="163"/>
      <c r="D48" s="163">
        <v>2000</v>
      </c>
      <c r="E48" s="187"/>
      <c r="F48" s="167"/>
    </row>
    <row r="49" spans="1:6" ht="24" customHeight="1">
      <c r="A49" s="165">
        <v>16</v>
      </c>
      <c r="B49" s="352" t="s">
        <v>560</v>
      </c>
      <c r="C49" s="163"/>
      <c r="D49" s="163">
        <v>2000</v>
      </c>
      <c r="E49" s="187"/>
      <c r="F49" s="167"/>
    </row>
    <row r="50" spans="1:6" ht="24" customHeight="1">
      <c r="A50" s="165">
        <v>17</v>
      </c>
      <c r="B50" s="352" t="s">
        <v>561</v>
      </c>
      <c r="C50" s="163"/>
      <c r="D50" s="163">
        <v>2000</v>
      </c>
      <c r="E50" s="187"/>
      <c r="F50" s="167"/>
    </row>
    <row r="51" spans="1:6" ht="24" customHeight="1">
      <c r="A51" s="165">
        <v>18</v>
      </c>
      <c r="B51" s="352" t="s">
        <v>510</v>
      </c>
      <c r="C51" s="163"/>
      <c r="D51" s="163">
        <v>2000</v>
      </c>
      <c r="E51" s="187"/>
      <c r="F51" s="167"/>
    </row>
    <row r="52" spans="1:6" ht="24" customHeight="1">
      <c r="A52" s="165">
        <v>19</v>
      </c>
      <c r="B52" s="32" t="s">
        <v>504</v>
      </c>
      <c r="C52" s="163"/>
      <c r="D52" s="163">
        <v>2000</v>
      </c>
      <c r="E52" s="187"/>
      <c r="F52" s="167"/>
    </row>
    <row r="53" spans="1:6" ht="24" customHeight="1">
      <c r="A53" s="165">
        <v>20</v>
      </c>
      <c r="B53" s="32" t="s">
        <v>507</v>
      </c>
      <c r="C53" s="168"/>
      <c r="D53" s="163">
        <v>2000</v>
      </c>
      <c r="E53" s="187"/>
      <c r="F53" s="167"/>
    </row>
    <row r="54" spans="1:6" ht="24" customHeight="1">
      <c r="A54" s="165">
        <v>21</v>
      </c>
      <c r="B54" s="32" t="s">
        <v>464</v>
      </c>
      <c r="C54" s="168"/>
      <c r="D54" s="163">
        <v>2000</v>
      </c>
      <c r="E54" s="187"/>
      <c r="F54" s="167"/>
    </row>
    <row r="55" spans="1:6" ht="24" customHeight="1">
      <c r="A55" s="287">
        <v>22</v>
      </c>
      <c r="B55" s="353" t="s">
        <v>487</v>
      </c>
      <c r="C55" s="168"/>
      <c r="D55" s="163">
        <v>2000</v>
      </c>
      <c r="E55" s="187"/>
      <c r="F55" s="167"/>
    </row>
    <row r="56" spans="1:6" ht="24" customHeight="1">
      <c r="A56" s="165">
        <v>23</v>
      </c>
      <c r="B56" s="353" t="s">
        <v>465</v>
      </c>
      <c r="C56" s="168"/>
      <c r="D56" s="163">
        <v>2000</v>
      </c>
      <c r="E56" s="187"/>
      <c r="F56" s="167"/>
    </row>
    <row r="57" spans="1:6" ht="24" customHeight="1">
      <c r="A57" s="287">
        <v>24</v>
      </c>
      <c r="B57" s="353" t="s">
        <v>511</v>
      </c>
      <c r="C57" s="168"/>
      <c r="D57" s="163">
        <v>2000</v>
      </c>
      <c r="E57" s="187"/>
      <c r="F57" s="167"/>
    </row>
    <row r="58" spans="1:6" ht="24" customHeight="1">
      <c r="A58" s="287">
        <v>25</v>
      </c>
      <c r="B58" s="383" t="s">
        <v>592</v>
      </c>
      <c r="C58" s="168"/>
      <c r="D58" s="171">
        <v>2000</v>
      </c>
      <c r="E58" s="187"/>
      <c r="F58" s="167"/>
    </row>
    <row r="59" spans="1:6" ht="24" customHeight="1">
      <c r="A59" s="165">
        <v>26</v>
      </c>
      <c r="B59" s="64" t="s">
        <v>611</v>
      </c>
      <c r="C59" s="385"/>
      <c r="D59" s="166">
        <v>20000</v>
      </c>
      <c r="E59" s="187"/>
      <c r="F59" s="167"/>
    </row>
    <row r="60" spans="1:6" ht="24" customHeight="1">
      <c r="A60" s="165">
        <v>27</v>
      </c>
      <c r="B60" s="64"/>
      <c r="C60" s="385"/>
      <c r="D60" s="166">
        <v>16000</v>
      </c>
      <c r="E60" s="187"/>
      <c r="F60" s="167"/>
    </row>
    <row r="61" spans="1:6" ht="24" customHeight="1">
      <c r="A61" s="290">
        <v>28</v>
      </c>
      <c r="B61" s="386" t="s">
        <v>612</v>
      </c>
      <c r="C61" s="384"/>
      <c r="D61" s="171">
        <v>31500</v>
      </c>
      <c r="E61" s="288"/>
      <c r="F61" s="338"/>
    </row>
    <row r="62" spans="1:6" ht="24" customHeight="1">
      <c r="A62" s="290"/>
      <c r="B62" s="285" t="s">
        <v>353</v>
      </c>
      <c r="C62" s="381"/>
      <c r="D62" s="382">
        <f>SUM(D34:D61)</f>
        <v>117500</v>
      </c>
      <c r="E62" s="379"/>
      <c r="F62" s="380"/>
    </row>
  </sheetData>
  <sheetProtection/>
  <mergeCells count="4">
    <mergeCell ref="A1:F1"/>
    <mergeCell ref="A2:F2"/>
    <mergeCell ref="A31:F31"/>
    <mergeCell ref="A32:F32"/>
  </mergeCells>
  <printOptions/>
  <pageMargins left="0.7874015748031497" right="0.3937007874015748" top="0.7874015748031497" bottom="0.3937007874015748" header="0.31496062992125984" footer="0.31496062992125984"/>
  <pageSetup horizontalDpi="300" verticalDpi="300" orientation="portrait" paperSize="9" r:id="rId1"/>
  <rowBreaks count="1" manualBreakCount="1">
    <brk id="3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94"/>
  <sheetViews>
    <sheetView zoomScaleSheetLayoutView="100" workbookViewId="0" topLeftCell="A79">
      <selection activeCell="D50" sqref="D50"/>
    </sheetView>
  </sheetViews>
  <sheetFormatPr defaultColWidth="9.00390625" defaultRowHeight="13.5"/>
  <cols>
    <col min="1" max="1" width="4.625" style="0" customWidth="1"/>
    <col min="2" max="2" width="13.625" style="0" customWidth="1"/>
    <col min="3" max="3" width="4.625" style="0" customWidth="1"/>
    <col min="4" max="4" width="9.625" style="0" customWidth="1"/>
    <col min="5" max="5" width="11.625" style="0" customWidth="1"/>
    <col min="6" max="6" width="3.625" style="0" customWidth="1"/>
    <col min="7" max="7" width="4.625" style="0" customWidth="1"/>
    <col min="8" max="8" width="13.625" style="0" customWidth="1"/>
    <col min="9" max="9" width="4.625" style="0" customWidth="1"/>
    <col min="10" max="10" width="9.625" style="0" customWidth="1"/>
    <col min="11" max="11" width="11.625" style="0" customWidth="1"/>
  </cols>
  <sheetData>
    <row r="1" spans="1:12" s="2" customFormat="1" ht="25.5" customHeight="1">
      <c r="A1" s="732" t="s">
        <v>466</v>
      </c>
      <c r="B1" s="733"/>
      <c r="C1" s="733"/>
      <c r="D1" s="733"/>
      <c r="E1" s="733"/>
      <c r="F1" s="733"/>
      <c r="G1" s="735"/>
      <c r="H1" s="735"/>
      <c r="I1" s="735"/>
      <c r="J1" s="735"/>
      <c r="K1" s="735"/>
      <c r="L1" s="69"/>
    </row>
    <row r="2" spans="1:11" s="2" customFormat="1" ht="25.5" customHeight="1">
      <c r="A2" s="736" t="s">
        <v>434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</row>
    <row r="3" spans="1:11" s="2" customFormat="1" ht="27" customHeight="1">
      <c r="A3" s="737" t="s">
        <v>21</v>
      </c>
      <c r="B3" s="738"/>
      <c r="C3" s="738"/>
      <c r="D3" s="738"/>
      <c r="E3" s="339" t="s">
        <v>550</v>
      </c>
      <c r="F3" s="226"/>
      <c r="G3" s="737" t="s">
        <v>433</v>
      </c>
      <c r="H3" s="738"/>
      <c r="I3" s="738"/>
      <c r="J3" s="738"/>
      <c r="K3" s="339" t="s">
        <v>550</v>
      </c>
    </row>
    <row r="4" spans="1:11" s="2" customFormat="1" ht="27" customHeight="1">
      <c r="A4" s="175" t="s">
        <v>349</v>
      </c>
      <c r="B4" s="176" t="s">
        <v>354</v>
      </c>
      <c r="C4" s="176" t="s">
        <v>104</v>
      </c>
      <c r="D4" s="156"/>
      <c r="E4" s="177" t="s">
        <v>351</v>
      </c>
      <c r="F4" s="178"/>
      <c r="G4" s="179" t="s">
        <v>349</v>
      </c>
      <c r="H4" s="176" t="s">
        <v>354</v>
      </c>
      <c r="I4" s="176" t="s">
        <v>104</v>
      </c>
      <c r="J4" s="156"/>
      <c r="K4" s="177" t="s">
        <v>351</v>
      </c>
    </row>
    <row r="5" spans="1:11" s="2" customFormat="1" ht="27" customHeight="1">
      <c r="A5" s="180">
        <v>1</v>
      </c>
      <c r="B5" s="85" t="s">
        <v>25</v>
      </c>
      <c r="C5" s="182" t="s">
        <v>424</v>
      </c>
      <c r="D5" s="182" t="s">
        <v>426</v>
      </c>
      <c r="E5" s="224"/>
      <c r="F5" s="34"/>
      <c r="G5" s="71">
        <v>1</v>
      </c>
      <c r="H5" s="85" t="s">
        <v>25</v>
      </c>
      <c r="I5" s="223"/>
      <c r="J5" s="223"/>
      <c r="K5" s="224"/>
    </row>
    <row r="6" spans="1:11" s="2" customFormat="1" ht="27" customHeight="1">
      <c r="A6" s="181">
        <v>2</v>
      </c>
      <c r="B6" s="89" t="s">
        <v>33</v>
      </c>
      <c r="C6" s="182" t="s">
        <v>424</v>
      </c>
      <c r="D6" s="182" t="s">
        <v>427</v>
      </c>
      <c r="E6" s="183"/>
      <c r="F6" s="34"/>
      <c r="G6" s="71">
        <v>2</v>
      </c>
      <c r="H6" s="89" t="s">
        <v>33</v>
      </c>
      <c r="I6" s="182"/>
      <c r="J6" s="182"/>
      <c r="K6" s="183"/>
    </row>
    <row r="7" spans="1:11" s="2" customFormat="1" ht="27" customHeight="1">
      <c r="A7" s="181">
        <v>3</v>
      </c>
      <c r="B7" s="89" t="s">
        <v>32</v>
      </c>
      <c r="C7" s="184"/>
      <c r="D7" s="184"/>
      <c r="E7" s="183"/>
      <c r="F7" s="34"/>
      <c r="G7" s="71">
        <v>3</v>
      </c>
      <c r="H7" s="89" t="s">
        <v>32</v>
      </c>
      <c r="I7" s="182" t="s">
        <v>425</v>
      </c>
      <c r="J7" s="182" t="s">
        <v>428</v>
      </c>
      <c r="K7" s="183"/>
    </row>
    <row r="8" spans="1:11" s="2" customFormat="1" ht="27" customHeight="1">
      <c r="A8" s="181">
        <v>4</v>
      </c>
      <c r="B8" s="89" t="s">
        <v>340</v>
      </c>
      <c r="C8" s="182" t="s">
        <v>424</v>
      </c>
      <c r="D8" s="182" t="s">
        <v>427</v>
      </c>
      <c r="E8" s="183"/>
      <c r="F8" s="34"/>
      <c r="G8" s="71">
        <v>4</v>
      </c>
      <c r="H8" s="89" t="s">
        <v>340</v>
      </c>
      <c r="I8" s="182"/>
      <c r="J8" s="182"/>
      <c r="K8" s="183"/>
    </row>
    <row r="9" spans="1:11" s="2" customFormat="1" ht="27" customHeight="1">
      <c r="A9" s="181">
        <v>5</v>
      </c>
      <c r="B9" s="89" t="s">
        <v>97</v>
      </c>
      <c r="C9" s="182"/>
      <c r="D9" s="182"/>
      <c r="E9" s="183"/>
      <c r="F9" s="34"/>
      <c r="G9" s="71">
        <v>5</v>
      </c>
      <c r="H9" s="89" t="s">
        <v>97</v>
      </c>
      <c r="I9" s="184" t="s">
        <v>425</v>
      </c>
      <c r="J9" s="182" t="s">
        <v>428</v>
      </c>
      <c r="K9" s="183"/>
    </row>
    <row r="10" spans="1:11" s="2" customFormat="1" ht="27" customHeight="1">
      <c r="A10" s="181">
        <v>6</v>
      </c>
      <c r="B10" s="89" t="s">
        <v>7</v>
      </c>
      <c r="C10" s="182"/>
      <c r="D10" s="182"/>
      <c r="E10" s="183"/>
      <c r="F10" s="34"/>
      <c r="G10" s="71">
        <v>6</v>
      </c>
      <c r="H10" s="89" t="s">
        <v>7</v>
      </c>
      <c r="I10" s="184" t="s">
        <v>425</v>
      </c>
      <c r="J10" s="182" t="s">
        <v>428</v>
      </c>
      <c r="K10" s="183"/>
    </row>
    <row r="11" spans="1:11" s="2" customFormat="1" ht="27" customHeight="1">
      <c r="A11" s="181">
        <v>7</v>
      </c>
      <c r="B11" s="89" t="s">
        <v>29</v>
      </c>
      <c r="C11" s="184"/>
      <c r="D11" s="184"/>
      <c r="E11" s="183"/>
      <c r="F11" s="34"/>
      <c r="G11" s="71">
        <v>7</v>
      </c>
      <c r="H11" s="89" t="s">
        <v>29</v>
      </c>
      <c r="I11" s="184" t="s">
        <v>425</v>
      </c>
      <c r="J11" s="182" t="s">
        <v>428</v>
      </c>
      <c r="K11" s="183"/>
    </row>
    <row r="12" spans="1:11" s="2" customFormat="1" ht="27" customHeight="1">
      <c r="A12" s="181">
        <v>8</v>
      </c>
      <c r="B12" s="89" t="s">
        <v>352</v>
      </c>
      <c r="C12" s="184"/>
      <c r="D12" s="184"/>
      <c r="E12" s="183"/>
      <c r="F12" s="34"/>
      <c r="G12" s="71">
        <v>8</v>
      </c>
      <c r="H12" s="89" t="s">
        <v>352</v>
      </c>
      <c r="I12" s="184" t="s">
        <v>425</v>
      </c>
      <c r="J12" s="182" t="s">
        <v>428</v>
      </c>
      <c r="K12" s="183"/>
    </row>
    <row r="13" spans="1:11" s="2" customFormat="1" ht="27" customHeight="1">
      <c r="A13" s="181">
        <v>9</v>
      </c>
      <c r="B13" s="198" t="s">
        <v>449</v>
      </c>
      <c r="C13" s="32"/>
      <c r="D13" s="184"/>
      <c r="E13" s="183"/>
      <c r="F13" s="34"/>
      <c r="G13" s="71">
        <v>9</v>
      </c>
      <c r="H13" s="198" t="s">
        <v>449</v>
      </c>
      <c r="I13" s="341" t="s">
        <v>425</v>
      </c>
      <c r="J13" s="182" t="s">
        <v>431</v>
      </c>
      <c r="K13" s="183"/>
    </row>
    <row r="14" spans="1:11" s="2" customFormat="1" ht="27" customHeight="1">
      <c r="A14" s="181">
        <v>10</v>
      </c>
      <c r="B14" s="89" t="s">
        <v>348</v>
      </c>
      <c r="C14" s="32"/>
      <c r="D14" s="184"/>
      <c r="E14" s="183"/>
      <c r="F14" s="34"/>
      <c r="G14" s="71">
        <v>10</v>
      </c>
      <c r="H14" s="89" t="s">
        <v>348</v>
      </c>
      <c r="I14" s="182" t="s">
        <v>425</v>
      </c>
      <c r="J14" s="182" t="s">
        <v>430</v>
      </c>
      <c r="K14" s="183"/>
    </row>
    <row r="15" spans="1:11" s="2" customFormat="1" ht="27" customHeight="1">
      <c r="A15" s="181">
        <v>11</v>
      </c>
      <c r="B15" s="64" t="s">
        <v>544</v>
      </c>
      <c r="C15" s="182" t="s">
        <v>424</v>
      </c>
      <c r="D15" s="182" t="s">
        <v>432</v>
      </c>
      <c r="E15" s="183"/>
      <c r="F15" s="34"/>
      <c r="G15" s="71">
        <v>11</v>
      </c>
      <c r="H15" s="64" t="s">
        <v>544</v>
      </c>
      <c r="I15" s="182"/>
      <c r="J15" s="182"/>
      <c r="K15" s="183"/>
    </row>
    <row r="16" spans="1:11" s="2" customFormat="1" ht="27" customHeight="1">
      <c r="A16" s="181">
        <v>12</v>
      </c>
      <c r="B16" s="89" t="s">
        <v>102</v>
      </c>
      <c r="C16" s="184"/>
      <c r="D16" s="184"/>
      <c r="E16" s="183"/>
      <c r="F16" s="34"/>
      <c r="G16" s="71">
        <v>12</v>
      </c>
      <c r="H16" s="89" t="s">
        <v>102</v>
      </c>
      <c r="I16" s="182" t="s">
        <v>425</v>
      </c>
      <c r="J16" s="182" t="s">
        <v>431</v>
      </c>
      <c r="K16" s="183"/>
    </row>
    <row r="17" spans="1:11" s="2" customFormat="1" ht="27" customHeight="1">
      <c r="A17" s="181">
        <v>13</v>
      </c>
      <c r="B17" s="89" t="s">
        <v>35</v>
      </c>
      <c r="C17" s="184"/>
      <c r="D17" s="184"/>
      <c r="E17" s="183"/>
      <c r="F17" s="34"/>
      <c r="G17" s="71">
        <v>13</v>
      </c>
      <c r="H17" s="89" t="s">
        <v>35</v>
      </c>
      <c r="I17" s="182" t="s">
        <v>425</v>
      </c>
      <c r="J17" s="182" t="s">
        <v>430</v>
      </c>
      <c r="K17" s="183"/>
    </row>
    <row r="18" spans="1:11" s="2" customFormat="1" ht="27" customHeight="1">
      <c r="A18" s="181">
        <v>14</v>
      </c>
      <c r="B18" s="89" t="s">
        <v>404</v>
      </c>
      <c r="C18" s="184"/>
      <c r="D18" s="184"/>
      <c r="E18" s="183"/>
      <c r="F18" s="34"/>
      <c r="G18" s="71">
        <v>14</v>
      </c>
      <c r="H18" s="89" t="s">
        <v>404</v>
      </c>
      <c r="I18" s="182" t="s">
        <v>425</v>
      </c>
      <c r="J18" s="182" t="s">
        <v>430</v>
      </c>
      <c r="K18" s="183"/>
    </row>
    <row r="19" spans="1:11" s="2" customFormat="1" ht="27" customHeight="1">
      <c r="A19" s="181">
        <v>15</v>
      </c>
      <c r="B19" s="89" t="s">
        <v>341</v>
      </c>
      <c r="C19" s="184"/>
      <c r="D19" s="182"/>
      <c r="E19" s="183"/>
      <c r="F19" s="34"/>
      <c r="G19" s="71">
        <v>15</v>
      </c>
      <c r="H19" s="89" t="s">
        <v>341</v>
      </c>
      <c r="I19" s="182" t="s">
        <v>425</v>
      </c>
      <c r="J19" s="182" t="s">
        <v>430</v>
      </c>
      <c r="K19" s="183"/>
    </row>
    <row r="20" spans="1:11" s="2" customFormat="1" ht="27" customHeight="1">
      <c r="A20" s="181">
        <v>16</v>
      </c>
      <c r="B20" s="89" t="s">
        <v>258</v>
      </c>
      <c r="C20" s="182" t="s">
        <v>424</v>
      </c>
      <c r="D20" s="182" t="s">
        <v>552</v>
      </c>
      <c r="E20" s="183"/>
      <c r="F20" s="34"/>
      <c r="G20" s="71">
        <v>16</v>
      </c>
      <c r="H20" s="89" t="s">
        <v>258</v>
      </c>
      <c r="I20" s="184"/>
      <c r="J20" s="182"/>
      <c r="K20" s="183"/>
    </row>
    <row r="21" spans="1:11" s="2" customFormat="1" ht="27" customHeight="1">
      <c r="A21" s="181">
        <v>17</v>
      </c>
      <c r="B21" s="89" t="s">
        <v>30</v>
      </c>
      <c r="C21" s="182" t="s">
        <v>424</v>
      </c>
      <c r="D21" s="182" t="s">
        <v>427</v>
      </c>
      <c r="E21" s="183"/>
      <c r="F21" s="34"/>
      <c r="G21" s="71">
        <v>17</v>
      </c>
      <c r="H21" s="89" t="s">
        <v>30</v>
      </c>
      <c r="I21" s="184"/>
      <c r="J21" s="182"/>
      <c r="K21" s="183"/>
    </row>
    <row r="22" spans="1:11" s="2" customFormat="1" ht="27" customHeight="1">
      <c r="A22" s="181">
        <v>18</v>
      </c>
      <c r="B22" s="89" t="s">
        <v>293</v>
      </c>
      <c r="C22" s="182" t="s">
        <v>424</v>
      </c>
      <c r="D22" s="182" t="s">
        <v>427</v>
      </c>
      <c r="E22" s="183"/>
      <c r="F22" s="34"/>
      <c r="G22" s="71">
        <v>18</v>
      </c>
      <c r="H22" s="89" t="s">
        <v>293</v>
      </c>
      <c r="I22" s="184"/>
      <c r="J22" s="182"/>
      <c r="K22" s="183"/>
    </row>
    <row r="23" spans="1:11" s="2" customFormat="1" ht="27" customHeight="1">
      <c r="A23" s="181">
        <v>19</v>
      </c>
      <c r="B23" s="89" t="s">
        <v>103</v>
      </c>
      <c r="C23" s="182" t="s">
        <v>424</v>
      </c>
      <c r="D23" s="182" t="s">
        <v>426</v>
      </c>
      <c r="E23" s="183"/>
      <c r="F23" s="34"/>
      <c r="G23" s="71">
        <v>19</v>
      </c>
      <c r="H23" s="89" t="s">
        <v>103</v>
      </c>
      <c r="I23" s="182"/>
      <c r="J23" s="182"/>
      <c r="K23" s="183"/>
    </row>
    <row r="24" spans="1:11" s="2" customFormat="1" ht="27" customHeight="1">
      <c r="A24" s="181">
        <v>20</v>
      </c>
      <c r="B24" s="89" t="s">
        <v>450</v>
      </c>
      <c r="C24" s="184"/>
      <c r="D24" s="184"/>
      <c r="E24" s="183"/>
      <c r="F24" s="34"/>
      <c r="G24" s="71">
        <v>20</v>
      </c>
      <c r="H24" s="89" t="s">
        <v>450</v>
      </c>
      <c r="I24" s="182" t="s">
        <v>425</v>
      </c>
      <c r="J24" s="182" t="s">
        <v>431</v>
      </c>
      <c r="K24" s="185"/>
    </row>
    <row r="25" spans="1:11" s="2" customFormat="1" ht="27" customHeight="1">
      <c r="A25" s="181">
        <v>21</v>
      </c>
      <c r="B25" s="89" t="s">
        <v>257</v>
      </c>
      <c r="C25" s="182" t="s">
        <v>355</v>
      </c>
      <c r="D25" s="182" t="s">
        <v>356</v>
      </c>
      <c r="E25" s="183" t="s">
        <v>356</v>
      </c>
      <c r="F25" s="34"/>
      <c r="G25" s="71">
        <v>21</v>
      </c>
      <c r="H25" s="89" t="s">
        <v>257</v>
      </c>
      <c r="I25" s="182" t="s">
        <v>355</v>
      </c>
      <c r="J25" s="182" t="s">
        <v>356</v>
      </c>
      <c r="K25" s="183" t="s">
        <v>356</v>
      </c>
    </row>
    <row r="26" spans="1:11" s="2" customFormat="1" ht="27" customHeight="1">
      <c r="A26" s="181">
        <v>22</v>
      </c>
      <c r="B26" s="86" t="s">
        <v>294</v>
      </c>
      <c r="C26" s="340"/>
      <c r="D26" s="340"/>
      <c r="E26" s="92"/>
      <c r="F26" s="34"/>
      <c r="G26" s="71">
        <v>22</v>
      </c>
      <c r="H26" s="86" t="s">
        <v>294</v>
      </c>
      <c r="I26" s="239" t="s">
        <v>425</v>
      </c>
      <c r="J26" s="239" t="s">
        <v>431</v>
      </c>
      <c r="K26" s="282"/>
    </row>
    <row r="27" spans="1:11" s="2" customFormat="1" ht="27" customHeight="1">
      <c r="A27" s="181">
        <v>23</v>
      </c>
      <c r="B27" s="283" t="s">
        <v>462</v>
      </c>
      <c r="C27" s="70" t="s">
        <v>424</v>
      </c>
      <c r="D27" s="223" t="s">
        <v>607</v>
      </c>
      <c r="E27" s="224"/>
      <c r="F27" s="34"/>
      <c r="G27" s="71">
        <v>23</v>
      </c>
      <c r="H27" s="283" t="s">
        <v>462</v>
      </c>
      <c r="I27" s="70"/>
      <c r="J27" s="6"/>
      <c r="K27" s="8"/>
    </row>
    <row r="28" spans="1:11" s="2" customFormat="1" ht="27" customHeight="1">
      <c r="A28" s="181">
        <v>24</v>
      </c>
      <c r="B28" s="110" t="s">
        <v>546</v>
      </c>
      <c r="C28" s="182"/>
      <c r="D28" s="182"/>
      <c r="E28" s="183"/>
      <c r="F28" s="34"/>
      <c r="G28" s="71">
        <v>24</v>
      </c>
      <c r="H28" s="110" t="s">
        <v>546</v>
      </c>
      <c r="I28" s="184" t="s">
        <v>425</v>
      </c>
      <c r="J28" s="182" t="s">
        <v>430</v>
      </c>
      <c r="K28" s="185"/>
    </row>
    <row r="29" spans="1:11" s="2" customFormat="1" ht="27" customHeight="1">
      <c r="A29" s="217">
        <v>25</v>
      </c>
      <c r="B29" s="286" t="s">
        <v>547</v>
      </c>
      <c r="C29" s="186"/>
      <c r="D29" s="186"/>
      <c r="E29" s="13"/>
      <c r="F29" s="34"/>
      <c r="G29" s="217">
        <v>25</v>
      </c>
      <c r="H29" s="286" t="s">
        <v>547</v>
      </c>
      <c r="I29" s="186"/>
      <c r="J29" s="186"/>
      <c r="K29" s="31"/>
    </row>
    <row r="30" spans="5:11" s="2" customFormat="1" ht="13.5">
      <c r="E30" s="9" t="s">
        <v>608</v>
      </c>
      <c r="K30" s="9" t="s">
        <v>602</v>
      </c>
    </row>
    <row r="31" spans="1:11" s="2" customFormat="1" ht="27" customHeight="1">
      <c r="A31" s="732" t="s">
        <v>466</v>
      </c>
      <c r="B31" s="733"/>
      <c r="C31" s="733"/>
      <c r="D31" s="733"/>
      <c r="E31" s="733"/>
      <c r="F31" s="733"/>
      <c r="G31" s="735"/>
      <c r="H31" s="735"/>
      <c r="I31" s="735"/>
      <c r="J31" s="735"/>
      <c r="K31" s="735"/>
    </row>
    <row r="32" spans="1:11" s="2" customFormat="1" ht="27" customHeight="1">
      <c r="A32" s="736" t="s">
        <v>435</v>
      </c>
      <c r="B32" s="736"/>
      <c r="C32" s="736"/>
      <c r="D32" s="736"/>
      <c r="E32" s="736"/>
      <c r="F32" s="736"/>
      <c r="G32" s="736"/>
      <c r="H32" s="736"/>
      <c r="I32" s="736"/>
      <c r="J32" s="736"/>
      <c r="K32" s="736"/>
    </row>
    <row r="33" spans="1:11" s="2" customFormat="1" ht="27" customHeight="1">
      <c r="A33" s="737" t="s">
        <v>21</v>
      </c>
      <c r="B33" s="738"/>
      <c r="C33" s="738"/>
      <c r="D33" s="738"/>
      <c r="E33" s="226"/>
      <c r="F33" s="226"/>
      <c r="G33" s="737" t="s">
        <v>433</v>
      </c>
      <c r="H33" s="738"/>
      <c r="I33" s="738"/>
      <c r="J33" s="738"/>
      <c r="K33" s="339" t="s">
        <v>550</v>
      </c>
    </row>
    <row r="34" spans="1:11" s="2" customFormat="1" ht="27" customHeight="1">
      <c r="A34" s="157" t="s">
        <v>349</v>
      </c>
      <c r="B34" s="220" t="s">
        <v>354</v>
      </c>
      <c r="C34" s="221" t="s">
        <v>104</v>
      </c>
      <c r="D34" s="221"/>
      <c r="E34" s="228" t="s">
        <v>351</v>
      </c>
      <c r="G34" s="175" t="s">
        <v>349</v>
      </c>
      <c r="H34" s="176" t="s">
        <v>354</v>
      </c>
      <c r="I34" s="176" t="s">
        <v>104</v>
      </c>
      <c r="J34" s="156"/>
      <c r="K34" s="177" t="s">
        <v>351</v>
      </c>
    </row>
    <row r="35" spans="1:11" ht="27" customHeight="1">
      <c r="A35" s="181">
        <v>1</v>
      </c>
      <c r="B35" s="318" t="s">
        <v>518</v>
      </c>
      <c r="C35" s="94" t="s">
        <v>424</v>
      </c>
      <c r="D35" s="223" t="s">
        <v>427</v>
      </c>
      <c r="E35" s="224"/>
      <c r="G35" s="181">
        <v>1</v>
      </c>
      <c r="H35" s="323" t="s">
        <v>512</v>
      </c>
      <c r="I35" s="182" t="s">
        <v>425</v>
      </c>
      <c r="J35" s="182" t="s">
        <v>428</v>
      </c>
      <c r="K35" s="224"/>
    </row>
    <row r="36" spans="1:11" ht="27" customHeight="1">
      <c r="A36" s="181">
        <v>2</v>
      </c>
      <c r="B36" s="320" t="s">
        <v>536</v>
      </c>
      <c r="C36" s="232" t="s">
        <v>424</v>
      </c>
      <c r="D36" s="182" t="s">
        <v>427</v>
      </c>
      <c r="E36" s="183"/>
      <c r="G36" s="181">
        <v>2</v>
      </c>
      <c r="H36" s="325" t="s">
        <v>527</v>
      </c>
      <c r="I36" s="232" t="s">
        <v>425</v>
      </c>
      <c r="J36" s="182" t="s">
        <v>428</v>
      </c>
      <c r="K36" s="183"/>
    </row>
    <row r="37" spans="1:11" ht="27" customHeight="1">
      <c r="A37" s="181">
        <v>3</v>
      </c>
      <c r="B37" s="344" t="s">
        <v>526</v>
      </c>
      <c r="C37" s="232" t="s">
        <v>424</v>
      </c>
      <c r="D37" s="182" t="s">
        <v>427</v>
      </c>
      <c r="E37" s="183"/>
      <c r="G37" s="181">
        <v>3</v>
      </c>
      <c r="H37" s="325" t="s">
        <v>524</v>
      </c>
      <c r="I37" s="232" t="s">
        <v>425</v>
      </c>
      <c r="J37" s="182" t="s">
        <v>428</v>
      </c>
      <c r="K37" s="183"/>
    </row>
    <row r="38" spans="1:11" ht="27" customHeight="1">
      <c r="A38" s="181">
        <v>4</v>
      </c>
      <c r="B38" s="319" t="s">
        <v>455</v>
      </c>
      <c r="C38" s="232" t="s">
        <v>424</v>
      </c>
      <c r="D38" s="182" t="s">
        <v>427</v>
      </c>
      <c r="E38" s="183"/>
      <c r="G38" s="181">
        <v>4</v>
      </c>
      <c r="H38" s="326" t="s">
        <v>454</v>
      </c>
      <c r="I38" s="232" t="s">
        <v>425</v>
      </c>
      <c r="J38" s="182" t="s">
        <v>428</v>
      </c>
      <c r="K38" s="183"/>
    </row>
    <row r="39" spans="1:11" ht="27" customHeight="1">
      <c r="A39" s="181">
        <v>5</v>
      </c>
      <c r="B39" s="313" t="s">
        <v>537</v>
      </c>
      <c r="C39" s="232" t="s">
        <v>424</v>
      </c>
      <c r="D39" s="182" t="s">
        <v>427</v>
      </c>
      <c r="E39" s="183"/>
      <c r="G39" s="181">
        <v>5</v>
      </c>
      <c r="H39" s="324" t="s">
        <v>516</v>
      </c>
      <c r="I39" s="182" t="s">
        <v>425</v>
      </c>
      <c r="J39" s="182" t="s">
        <v>428</v>
      </c>
      <c r="K39" s="183"/>
    </row>
    <row r="40" spans="1:11" ht="27" customHeight="1">
      <c r="A40" s="181">
        <v>6</v>
      </c>
      <c r="B40" s="313" t="s">
        <v>521</v>
      </c>
      <c r="C40" s="232" t="s">
        <v>424</v>
      </c>
      <c r="D40" s="182" t="s">
        <v>427</v>
      </c>
      <c r="E40" s="183"/>
      <c r="G40" s="181">
        <v>6</v>
      </c>
      <c r="H40" s="342" t="s">
        <v>539</v>
      </c>
      <c r="I40" s="182" t="s">
        <v>425</v>
      </c>
      <c r="J40" s="182" t="s">
        <v>429</v>
      </c>
      <c r="K40" s="183"/>
    </row>
    <row r="41" spans="1:11" ht="27" customHeight="1">
      <c r="A41" s="181">
        <v>7</v>
      </c>
      <c r="B41" s="238" t="s">
        <v>583</v>
      </c>
      <c r="C41" s="232" t="s">
        <v>424</v>
      </c>
      <c r="D41" s="182" t="s">
        <v>426</v>
      </c>
      <c r="E41" s="183"/>
      <c r="G41" s="181">
        <v>7</v>
      </c>
      <c r="H41" s="321" t="s">
        <v>528</v>
      </c>
      <c r="I41" s="182" t="s">
        <v>425</v>
      </c>
      <c r="J41" s="182" t="s">
        <v>431</v>
      </c>
      <c r="K41" s="183"/>
    </row>
    <row r="42" spans="1:11" ht="27" customHeight="1">
      <c r="A42" s="181">
        <v>8</v>
      </c>
      <c r="B42" s="238" t="s">
        <v>401</v>
      </c>
      <c r="C42" s="232" t="s">
        <v>424</v>
      </c>
      <c r="D42" s="182" t="s">
        <v>427</v>
      </c>
      <c r="E42" s="183"/>
      <c r="G42" s="181">
        <v>8</v>
      </c>
      <c r="H42" s="321" t="s">
        <v>532</v>
      </c>
      <c r="I42" s="182" t="s">
        <v>425</v>
      </c>
      <c r="J42" s="182" t="s">
        <v>431</v>
      </c>
      <c r="K42" s="183"/>
    </row>
    <row r="43" spans="1:11" ht="27" customHeight="1">
      <c r="A43" s="181">
        <v>9</v>
      </c>
      <c r="B43" s="319" t="s">
        <v>520</v>
      </c>
      <c r="C43" s="232" t="s">
        <v>424</v>
      </c>
      <c r="D43" s="182" t="s">
        <v>427</v>
      </c>
      <c r="E43" s="183"/>
      <c r="G43" s="181">
        <v>9</v>
      </c>
      <c r="H43" s="311" t="s">
        <v>530</v>
      </c>
      <c r="I43" s="182" t="s">
        <v>425</v>
      </c>
      <c r="J43" s="182" t="s">
        <v>431</v>
      </c>
      <c r="K43" s="183"/>
    </row>
    <row r="44" spans="1:11" ht="27" customHeight="1">
      <c r="A44" s="181">
        <v>10</v>
      </c>
      <c r="B44" s="319" t="s">
        <v>589</v>
      </c>
      <c r="C44" s="232" t="s">
        <v>424</v>
      </c>
      <c r="D44" s="182" t="s">
        <v>426</v>
      </c>
      <c r="E44" s="183"/>
      <c r="G44" s="181">
        <v>10</v>
      </c>
      <c r="H44" s="321" t="s">
        <v>545</v>
      </c>
      <c r="I44" s="182" t="s">
        <v>425</v>
      </c>
      <c r="J44" s="182" t="s">
        <v>431</v>
      </c>
      <c r="K44" s="183"/>
    </row>
    <row r="45" spans="1:11" ht="27" customHeight="1">
      <c r="A45" s="181">
        <v>11</v>
      </c>
      <c r="B45" s="311" t="s">
        <v>522</v>
      </c>
      <c r="C45" s="232" t="s">
        <v>424</v>
      </c>
      <c r="D45" s="182" t="s">
        <v>426</v>
      </c>
      <c r="E45" s="183"/>
      <c r="G45" s="181">
        <v>11</v>
      </c>
      <c r="H45" s="254" t="s">
        <v>357</v>
      </c>
      <c r="I45" s="182" t="s">
        <v>425</v>
      </c>
      <c r="J45" s="182" t="s">
        <v>428</v>
      </c>
      <c r="K45" s="183"/>
    </row>
    <row r="46" spans="1:11" ht="27" customHeight="1">
      <c r="A46" s="181">
        <v>12</v>
      </c>
      <c r="B46" s="320" t="s">
        <v>582</v>
      </c>
      <c r="C46" s="232" t="s">
        <v>424</v>
      </c>
      <c r="D46" s="182" t="s">
        <v>584</v>
      </c>
      <c r="E46" s="183"/>
      <c r="G46" s="181">
        <v>12</v>
      </c>
      <c r="H46" s="254" t="s">
        <v>357</v>
      </c>
      <c r="I46" s="182" t="s">
        <v>425</v>
      </c>
      <c r="J46" s="182" t="s">
        <v>428</v>
      </c>
      <c r="K46" s="183"/>
    </row>
    <row r="47" spans="1:11" ht="27" customHeight="1">
      <c r="A47" s="181">
        <v>13</v>
      </c>
      <c r="B47" s="321" t="s">
        <v>534</v>
      </c>
      <c r="C47" s="232" t="s">
        <v>424</v>
      </c>
      <c r="D47" s="182" t="s">
        <v>432</v>
      </c>
      <c r="E47" s="183"/>
      <c r="G47" s="181">
        <v>13</v>
      </c>
      <c r="H47" s="254" t="s">
        <v>575</v>
      </c>
      <c r="I47" s="182" t="s">
        <v>425</v>
      </c>
      <c r="J47" s="182" t="s">
        <v>431</v>
      </c>
      <c r="K47" s="183"/>
    </row>
    <row r="48" spans="1:11" ht="27" customHeight="1">
      <c r="A48" s="181">
        <v>14</v>
      </c>
      <c r="B48" s="311" t="s">
        <v>529</v>
      </c>
      <c r="C48" s="232" t="s">
        <v>424</v>
      </c>
      <c r="D48" s="182" t="s">
        <v>432</v>
      </c>
      <c r="E48" s="183"/>
      <c r="G48" s="181">
        <v>14</v>
      </c>
      <c r="H48" s="254" t="s">
        <v>576</v>
      </c>
      <c r="I48" s="182" t="s">
        <v>425</v>
      </c>
      <c r="J48" s="182" t="s">
        <v>431</v>
      </c>
      <c r="K48" s="183"/>
    </row>
    <row r="49" spans="1:11" ht="27" customHeight="1">
      <c r="A49" s="181">
        <v>15</v>
      </c>
      <c r="B49" s="345" t="s">
        <v>456</v>
      </c>
      <c r="C49" s="232" t="s">
        <v>424</v>
      </c>
      <c r="D49" s="182" t="s">
        <v>432</v>
      </c>
      <c r="E49" s="183"/>
      <c r="G49" s="181">
        <v>15</v>
      </c>
      <c r="H49" s="254" t="s">
        <v>577</v>
      </c>
      <c r="I49" s="182" t="s">
        <v>425</v>
      </c>
      <c r="J49" s="182" t="s">
        <v>428</v>
      </c>
      <c r="K49" s="183"/>
    </row>
    <row r="50" spans="1:11" ht="27" customHeight="1">
      <c r="A50" s="181">
        <v>16</v>
      </c>
      <c r="B50" s="311" t="s">
        <v>533</v>
      </c>
      <c r="C50" s="232" t="s">
        <v>424</v>
      </c>
      <c r="D50" s="182" t="s">
        <v>432</v>
      </c>
      <c r="E50" s="183"/>
      <c r="G50" s="181">
        <v>16</v>
      </c>
      <c r="H50" s="254" t="s">
        <v>578</v>
      </c>
      <c r="I50" s="182" t="s">
        <v>425</v>
      </c>
      <c r="J50" s="182" t="s">
        <v>430</v>
      </c>
      <c r="K50" s="183"/>
    </row>
    <row r="51" spans="1:11" ht="27" customHeight="1">
      <c r="A51" s="181">
        <v>17</v>
      </c>
      <c r="B51" s="343" t="s">
        <v>452</v>
      </c>
      <c r="C51" s="253" t="s">
        <v>424</v>
      </c>
      <c r="D51" s="182" t="s">
        <v>432</v>
      </c>
      <c r="E51" s="183"/>
      <c r="G51" s="181">
        <v>17</v>
      </c>
      <c r="H51" s="254" t="s">
        <v>578</v>
      </c>
      <c r="I51" s="182" t="s">
        <v>425</v>
      </c>
      <c r="J51" s="182" t="s">
        <v>431</v>
      </c>
      <c r="K51" s="183"/>
    </row>
    <row r="52" spans="1:11" ht="27" customHeight="1">
      <c r="A52" s="181">
        <v>18</v>
      </c>
      <c r="B52" s="311" t="s">
        <v>531</v>
      </c>
      <c r="C52" s="253" t="s">
        <v>424</v>
      </c>
      <c r="D52" s="182" t="s">
        <v>432</v>
      </c>
      <c r="E52" s="183"/>
      <c r="G52" s="181">
        <v>18</v>
      </c>
      <c r="H52" s="216" t="s">
        <v>553</v>
      </c>
      <c r="I52" s="182" t="s">
        <v>425</v>
      </c>
      <c r="J52" s="182" t="s">
        <v>430</v>
      </c>
      <c r="K52" s="183"/>
    </row>
    <row r="53" spans="1:11" ht="27" customHeight="1">
      <c r="A53" s="181">
        <v>19</v>
      </c>
      <c r="B53" s="319" t="s">
        <v>543</v>
      </c>
      <c r="C53" s="253" t="s">
        <v>424</v>
      </c>
      <c r="D53" s="182" t="s">
        <v>432</v>
      </c>
      <c r="E53" s="183"/>
      <c r="G53" s="181">
        <v>19</v>
      </c>
      <c r="H53" s="216" t="s">
        <v>553</v>
      </c>
      <c r="I53" s="182" t="s">
        <v>425</v>
      </c>
      <c r="J53" s="182" t="s">
        <v>430</v>
      </c>
      <c r="K53" s="183"/>
    </row>
    <row r="54" spans="1:11" ht="27" customHeight="1">
      <c r="A54" s="181">
        <v>20</v>
      </c>
      <c r="B54" s="320" t="s">
        <v>519</v>
      </c>
      <c r="C54" s="253" t="s">
        <v>424</v>
      </c>
      <c r="D54" s="182" t="s">
        <v>432</v>
      </c>
      <c r="E54" s="185"/>
      <c r="G54" s="181">
        <v>20</v>
      </c>
      <c r="H54" s="216" t="s">
        <v>553</v>
      </c>
      <c r="I54" s="182" t="s">
        <v>425</v>
      </c>
      <c r="J54" s="182" t="s">
        <v>430</v>
      </c>
      <c r="K54" s="183"/>
    </row>
    <row r="55" spans="1:11" ht="27" customHeight="1">
      <c r="A55" s="181">
        <v>21</v>
      </c>
      <c r="B55" s="315" t="s">
        <v>541</v>
      </c>
      <c r="C55" s="253" t="s">
        <v>424</v>
      </c>
      <c r="D55" s="182" t="s">
        <v>432</v>
      </c>
      <c r="E55" s="185"/>
      <c r="G55" s="181">
        <v>21</v>
      </c>
      <c r="H55" s="216" t="s">
        <v>553</v>
      </c>
      <c r="I55" s="182" t="s">
        <v>425</v>
      </c>
      <c r="J55" s="182" t="s">
        <v>430</v>
      </c>
      <c r="K55" s="183"/>
    </row>
    <row r="56" spans="1:11" ht="27" customHeight="1">
      <c r="A56" s="181">
        <v>22</v>
      </c>
      <c r="B56" s="216" t="s">
        <v>553</v>
      </c>
      <c r="C56" s="253" t="s">
        <v>424</v>
      </c>
      <c r="D56" s="182"/>
      <c r="E56" s="185" t="s">
        <v>597</v>
      </c>
      <c r="G56" s="181">
        <v>22</v>
      </c>
      <c r="H56" s="216" t="s">
        <v>553</v>
      </c>
      <c r="I56" s="182" t="s">
        <v>425</v>
      </c>
      <c r="J56" s="182" t="s">
        <v>431</v>
      </c>
      <c r="K56" s="183"/>
    </row>
    <row r="57" spans="1:11" ht="27" customHeight="1">
      <c r="A57" s="181">
        <v>23</v>
      </c>
      <c r="B57" s="216"/>
      <c r="C57" s="253"/>
      <c r="D57" s="182"/>
      <c r="E57" s="185"/>
      <c r="G57" s="181">
        <v>23</v>
      </c>
      <c r="H57" s="216" t="s">
        <v>553</v>
      </c>
      <c r="I57" s="182" t="s">
        <v>425</v>
      </c>
      <c r="J57" s="182" t="s">
        <v>431</v>
      </c>
      <c r="K57" s="183"/>
    </row>
    <row r="58" spans="1:11" ht="27" customHeight="1">
      <c r="A58" s="181">
        <v>24</v>
      </c>
      <c r="B58" s="216"/>
      <c r="C58" s="253"/>
      <c r="D58" s="184"/>
      <c r="E58" s="185"/>
      <c r="G58" s="181">
        <v>24</v>
      </c>
      <c r="H58" s="216"/>
      <c r="I58" s="184"/>
      <c r="J58" s="182"/>
      <c r="K58" s="183"/>
    </row>
    <row r="59" spans="1:11" ht="27" customHeight="1">
      <c r="A59" s="217">
        <v>25</v>
      </c>
      <c r="B59" s="374"/>
      <c r="C59" s="105"/>
      <c r="D59" s="186"/>
      <c r="E59" s="31"/>
      <c r="G59" s="217">
        <v>25</v>
      </c>
      <c r="H59" s="225"/>
      <c r="I59" s="186"/>
      <c r="J59" s="186"/>
      <c r="K59" s="31"/>
    </row>
    <row r="60" spans="5:11" ht="13.5">
      <c r="E60" s="68" t="s">
        <v>598</v>
      </c>
      <c r="K60" s="68" t="s">
        <v>603</v>
      </c>
    </row>
    <row r="61" spans="1:11" ht="27" customHeight="1">
      <c r="A61" s="732" t="s">
        <v>438</v>
      </c>
      <c r="B61" s="733"/>
      <c r="C61" s="733"/>
      <c r="D61" s="733"/>
      <c r="E61" s="733"/>
      <c r="F61" s="733"/>
      <c r="G61" s="735"/>
      <c r="H61" s="735"/>
      <c r="I61" s="735"/>
      <c r="J61" s="735"/>
      <c r="K61" s="735"/>
    </row>
    <row r="62" spans="1:11" ht="27" customHeight="1">
      <c r="A62" s="736" t="s">
        <v>436</v>
      </c>
      <c r="B62" s="736"/>
      <c r="C62" s="736"/>
      <c r="D62" s="736"/>
      <c r="E62" s="736"/>
      <c r="F62" s="736"/>
      <c r="G62" s="736"/>
      <c r="H62" s="736"/>
      <c r="I62" s="736"/>
      <c r="J62" s="736"/>
      <c r="K62" s="736"/>
    </row>
    <row r="63" spans="1:11" ht="27" customHeight="1">
      <c r="A63" s="737" t="s">
        <v>21</v>
      </c>
      <c r="B63" s="738"/>
      <c r="C63" s="738"/>
      <c r="D63" s="738"/>
      <c r="E63" s="339" t="s">
        <v>550</v>
      </c>
      <c r="F63" s="226"/>
      <c r="G63" s="737" t="s">
        <v>433</v>
      </c>
      <c r="H63" s="738"/>
      <c r="I63" s="738"/>
      <c r="J63" s="738"/>
      <c r="K63" s="339" t="s">
        <v>550</v>
      </c>
    </row>
    <row r="64" spans="1:11" ht="23.25" customHeight="1">
      <c r="A64" s="157" t="s">
        <v>349</v>
      </c>
      <c r="B64" s="220" t="s">
        <v>354</v>
      </c>
      <c r="C64" s="221" t="s">
        <v>104</v>
      </c>
      <c r="D64" s="221"/>
      <c r="E64" s="228" t="s">
        <v>351</v>
      </c>
      <c r="F64" s="2"/>
      <c r="G64" s="157" t="s">
        <v>349</v>
      </c>
      <c r="H64" s="220" t="s">
        <v>354</v>
      </c>
      <c r="I64" s="176" t="s">
        <v>104</v>
      </c>
      <c r="J64" s="176"/>
      <c r="K64" s="177" t="s">
        <v>351</v>
      </c>
    </row>
    <row r="65" spans="1:11" ht="23.25" customHeight="1">
      <c r="A65" s="181">
        <v>1</v>
      </c>
      <c r="B65" s="351" t="s">
        <v>564</v>
      </c>
      <c r="C65" s="94" t="s">
        <v>424</v>
      </c>
      <c r="D65" s="223" t="s">
        <v>427</v>
      </c>
      <c r="E65" s="224"/>
      <c r="G65" s="181">
        <v>1</v>
      </c>
      <c r="H65" s="351" t="s">
        <v>485</v>
      </c>
      <c r="I65" s="94" t="s">
        <v>425</v>
      </c>
      <c r="J65" s="223" t="s">
        <v>428</v>
      </c>
      <c r="K65" s="224"/>
    </row>
    <row r="66" spans="1:11" ht="23.25" customHeight="1">
      <c r="A66" s="181">
        <v>2</v>
      </c>
      <c r="B66" s="352" t="s">
        <v>565</v>
      </c>
      <c r="C66" s="232" t="s">
        <v>424</v>
      </c>
      <c r="D66" s="182" t="s">
        <v>427</v>
      </c>
      <c r="E66" s="183"/>
      <c r="G66" s="181">
        <v>2</v>
      </c>
      <c r="H66" s="352" t="s">
        <v>489</v>
      </c>
      <c r="I66" s="232" t="s">
        <v>425</v>
      </c>
      <c r="J66" s="182" t="s">
        <v>428</v>
      </c>
      <c r="K66" s="183"/>
    </row>
    <row r="67" spans="1:11" ht="23.25" customHeight="1">
      <c r="A67" s="181">
        <v>3</v>
      </c>
      <c r="B67" s="352" t="s">
        <v>566</v>
      </c>
      <c r="C67" s="232" t="s">
        <v>424</v>
      </c>
      <c r="D67" s="182" t="s">
        <v>427</v>
      </c>
      <c r="E67" s="183"/>
      <c r="G67" s="181">
        <v>3</v>
      </c>
      <c r="H67" s="352" t="s">
        <v>345</v>
      </c>
      <c r="I67" s="232" t="s">
        <v>425</v>
      </c>
      <c r="J67" s="182" t="s">
        <v>428</v>
      </c>
      <c r="K67" s="183"/>
    </row>
    <row r="68" spans="1:11" ht="23.25" customHeight="1">
      <c r="A68" s="181">
        <v>4</v>
      </c>
      <c r="B68" s="352" t="s">
        <v>494</v>
      </c>
      <c r="C68" s="232" t="s">
        <v>424</v>
      </c>
      <c r="D68" s="182" t="s">
        <v>427</v>
      </c>
      <c r="E68" s="183"/>
      <c r="G68" s="181">
        <v>4</v>
      </c>
      <c r="H68" s="352" t="s">
        <v>486</v>
      </c>
      <c r="I68" s="232" t="s">
        <v>425</v>
      </c>
      <c r="J68" s="182" t="s">
        <v>428</v>
      </c>
      <c r="K68" s="183"/>
    </row>
    <row r="69" spans="1:11" ht="23.25" customHeight="1">
      <c r="A69" s="181">
        <v>5</v>
      </c>
      <c r="B69" s="352" t="s">
        <v>496</v>
      </c>
      <c r="C69" s="232" t="s">
        <v>424</v>
      </c>
      <c r="D69" s="182" t="s">
        <v>427</v>
      </c>
      <c r="E69" s="183"/>
      <c r="G69" s="181">
        <v>5</v>
      </c>
      <c r="H69" s="352" t="s">
        <v>490</v>
      </c>
      <c r="I69" s="232" t="s">
        <v>425</v>
      </c>
      <c r="J69" s="182" t="s">
        <v>428</v>
      </c>
      <c r="K69" s="183"/>
    </row>
    <row r="70" spans="1:11" ht="23.25" customHeight="1">
      <c r="A70" s="181">
        <v>6</v>
      </c>
      <c r="B70" s="352" t="s">
        <v>495</v>
      </c>
      <c r="C70" s="232" t="s">
        <v>424</v>
      </c>
      <c r="D70" s="182" t="s">
        <v>427</v>
      </c>
      <c r="E70" s="183"/>
      <c r="G70" s="181">
        <v>6</v>
      </c>
      <c r="H70" s="352" t="s">
        <v>487</v>
      </c>
      <c r="I70" s="232" t="s">
        <v>425</v>
      </c>
      <c r="J70" s="182" t="s">
        <v>428</v>
      </c>
      <c r="K70" s="183"/>
    </row>
    <row r="71" spans="1:11" ht="23.25" customHeight="1">
      <c r="A71" s="181">
        <v>7</v>
      </c>
      <c r="B71" s="352" t="s">
        <v>361</v>
      </c>
      <c r="C71" s="232" t="s">
        <v>424</v>
      </c>
      <c r="D71" s="182" t="s">
        <v>427</v>
      </c>
      <c r="E71" s="183"/>
      <c r="G71" s="181">
        <v>7</v>
      </c>
      <c r="H71" s="352" t="s">
        <v>491</v>
      </c>
      <c r="I71" s="232" t="s">
        <v>425</v>
      </c>
      <c r="J71" s="182" t="s">
        <v>428</v>
      </c>
      <c r="K71" s="183"/>
    </row>
    <row r="72" spans="1:11" ht="23.25" customHeight="1">
      <c r="A72" s="181">
        <v>8</v>
      </c>
      <c r="B72" s="352" t="s">
        <v>498</v>
      </c>
      <c r="C72" s="232" t="s">
        <v>424</v>
      </c>
      <c r="D72" s="182" t="s">
        <v>427</v>
      </c>
      <c r="E72" s="183"/>
      <c r="G72" s="181">
        <v>8</v>
      </c>
      <c r="H72" s="355" t="s">
        <v>493</v>
      </c>
      <c r="I72" s="232" t="s">
        <v>425</v>
      </c>
      <c r="J72" s="182" t="s">
        <v>428</v>
      </c>
      <c r="K72" s="183"/>
    </row>
    <row r="73" spans="1:11" ht="23.25" customHeight="1">
      <c r="A73" s="181">
        <v>9</v>
      </c>
      <c r="B73" s="352" t="s">
        <v>558</v>
      </c>
      <c r="C73" s="232" t="s">
        <v>424</v>
      </c>
      <c r="D73" s="182" t="s">
        <v>427</v>
      </c>
      <c r="E73" s="183"/>
      <c r="G73" s="181">
        <v>9</v>
      </c>
      <c r="H73" s="352" t="s">
        <v>488</v>
      </c>
      <c r="I73" s="232" t="s">
        <v>425</v>
      </c>
      <c r="J73" s="182" t="s">
        <v>428</v>
      </c>
      <c r="K73" s="183"/>
    </row>
    <row r="74" spans="1:11" ht="23.25" customHeight="1">
      <c r="A74" s="181">
        <v>10</v>
      </c>
      <c r="B74" s="352" t="s">
        <v>567</v>
      </c>
      <c r="C74" s="232" t="s">
        <v>424</v>
      </c>
      <c r="D74" s="182" t="s">
        <v>427</v>
      </c>
      <c r="E74" s="183"/>
      <c r="G74" s="181">
        <v>10</v>
      </c>
      <c r="H74" s="352" t="s">
        <v>492</v>
      </c>
      <c r="I74" s="232" t="s">
        <v>425</v>
      </c>
      <c r="J74" s="182" t="s">
        <v>428</v>
      </c>
      <c r="K74" s="183"/>
    </row>
    <row r="75" spans="1:11" ht="23.25" customHeight="1">
      <c r="A75" s="181">
        <v>11</v>
      </c>
      <c r="B75" s="352" t="s">
        <v>347</v>
      </c>
      <c r="C75" s="232" t="s">
        <v>424</v>
      </c>
      <c r="D75" s="182" t="s">
        <v>427</v>
      </c>
      <c r="E75" s="183"/>
      <c r="G75" s="181">
        <v>11</v>
      </c>
      <c r="H75" s="354"/>
      <c r="I75" s="232"/>
      <c r="J75" s="182"/>
      <c r="K75" s="183"/>
    </row>
    <row r="76" spans="1:11" ht="23.25" customHeight="1">
      <c r="A76" s="181">
        <v>12</v>
      </c>
      <c r="B76" s="352" t="s">
        <v>497</v>
      </c>
      <c r="C76" s="232" t="s">
        <v>424</v>
      </c>
      <c r="D76" s="182" t="s">
        <v>427</v>
      </c>
      <c r="E76" s="183"/>
      <c r="G76" s="181">
        <v>12</v>
      </c>
      <c r="H76" s="291" t="s">
        <v>562</v>
      </c>
      <c r="I76" s="232" t="s">
        <v>425</v>
      </c>
      <c r="J76" s="182" t="s">
        <v>428</v>
      </c>
      <c r="K76" s="183" t="s">
        <v>570</v>
      </c>
    </row>
    <row r="77" spans="1:11" ht="23.25" customHeight="1">
      <c r="A77" s="181">
        <v>13</v>
      </c>
      <c r="B77" s="352" t="s">
        <v>499</v>
      </c>
      <c r="C77" s="232" t="s">
        <v>424</v>
      </c>
      <c r="D77" s="182" t="s">
        <v>427</v>
      </c>
      <c r="E77" s="183"/>
      <c r="G77" s="181">
        <v>13</v>
      </c>
      <c r="H77" s="291" t="s">
        <v>563</v>
      </c>
      <c r="I77" s="232" t="s">
        <v>425</v>
      </c>
      <c r="J77" s="182" t="s">
        <v>428</v>
      </c>
      <c r="K77" s="183" t="s">
        <v>571</v>
      </c>
    </row>
    <row r="78" spans="1:11" ht="23.25" customHeight="1">
      <c r="A78" s="181">
        <v>14</v>
      </c>
      <c r="B78" s="352" t="s">
        <v>360</v>
      </c>
      <c r="C78" s="232" t="s">
        <v>424</v>
      </c>
      <c r="D78" s="182" t="s">
        <v>427</v>
      </c>
      <c r="E78" s="183"/>
      <c r="G78" s="181">
        <v>14</v>
      </c>
      <c r="H78" s="291" t="s">
        <v>460</v>
      </c>
      <c r="I78" s="232" t="s">
        <v>425</v>
      </c>
      <c r="J78" s="182" t="s">
        <v>428</v>
      </c>
      <c r="K78" s="183" t="s">
        <v>572</v>
      </c>
    </row>
    <row r="79" spans="1:11" ht="23.25" customHeight="1">
      <c r="A79" s="181">
        <v>15</v>
      </c>
      <c r="B79" s="352" t="s">
        <v>457</v>
      </c>
      <c r="C79" s="232" t="s">
        <v>424</v>
      </c>
      <c r="D79" s="182" t="s">
        <v>426</v>
      </c>
      <c r="E79" s="183"/>
      <c r="G79" s="181">
        <v>15</v>
      </c>
      <c r="H79" s="291" t="s">
        <v>460</v>
      </c>
      <c r="I79" s="232" t="s">
        <v>425</v>
      </c>
      <c r="J79" s="182" t="s">
        <v>431</v>
      </c>
      <c r="K79" s="183" t="s">
        <v>555</v>
      </c>
    </row>
    <row r="80" spans="1:11" ht="23.25" customHeight="1">
      <c r="A80" s="181">
        <v>16</v>
      </c>
      <c r="B80" s="352" t="s">
        <v>568</v>
      </c>
      <c r="C80" s="232" t="s">
        <v>424</v>
      </c>
      <c r="D80" s="182" t="s">
        <v>426</v>
      </c>
      <c r="E80" s="183"/>
      <c r="G80" s="181">
        <v>16</v>
      </c>
      <c r="H80" s="291"/>
      <c r="I80" s="232"/>
      <c r="J80" s="182"/>
      <c r="K80" s="183"/>
    </row>
    <row r="81" spans="1:11" ht="23.25" customHeight="1">
      <c r="A81" s="181">
        <v>17</v>
      </c>
      <c r="B81" s="352" t="s">
        <v>569</v>
      </c>
      <c r="C81" s="232" t="s">
        <v>424</v>
      </c>
      <c r="D81" s="182" t="s">
        <v>426</v>
      </c>
      <c r="E81" s="183"/>
      <c r="G81" s="181">
        <v>17</v>
      </c>
      <c r="H81" s="291"/>
      <c r="I81" s="232"/>
      <c r="J81" s="182"/>
      <c r="K81" s="183"/>
    </row>
    <row r="82" spans="1:11" ht="23.25" customHeight="1">
      <c r="A82" s="181">
        <v>18</v>
      </c>
      <c r="B82" s="356" t="s">
        <v>593</v>
      </c>
      <c r="C82" s="232" t="s">
        <v>424</v>
      </c>
      <c r="D82" s="182" t="s">
        <v>595</v>
      </c>
      <c r="E82" s="183"/>
      <c r="G82" s="181">
        <v>18</v>
      </c>
      <c r="H82" s="291"/>
      <c r="I82" s="232"/>
      <c r="J82" s="182"/>
      <c r="K82" s="183"/>
    </row>
    <row r="83" spans="1:11" ht="23.25" customHeight="1">
      <c r="A83" s="181">
        <v>19</v>
      </c>
      <c r="B83" s="356" t="s">
        <v>594</v>
      </c>
      <c r="C83" s="232" t="s">
        <v>424</v>
      </c>
      <c r="D83" s="182" t="s">
        <v>595</v>
      </c>
      <c r="E83" s="183"/>
      <c r="G83" s="181">
        <v>19</v>
      </c>
      <c r="H83" s="231"/>
      <c r="I83" s="232"/>
      <c r="J83" s="182"/>
      <c r="K83" s="183"/>
    </row>
    <row r="84" spans="1:11" ht="23.25" customHeight="1">
      <c r="A84" s="181">
        <v>20</v>
      </c>
      <c r="B84" s="356"/>
      <c r="C84" s="232"/>
      <c r="D84" s="182"/>
      <c r="E84" s="183"/>
      <c r="G84" s="181">
        <v>20</v>
      </c>
      <c r="H84" s="292"/>
      <c r="I84" s="232"/>
      <c r="J84" s="182"/>
      <c r="K84" s="183"/>
    </row>
    <row r="85" spans="1:11" ht="23.25" customHeight="1">
      <c r="A85" s="181">
        <v>21</v>
      </c>
      <c r="B85" s="356" t="s">
        <v>596</v>
      </c>
      <c r="C85" s="232" t="s">
        <v>424</v>
      </c>
      <c r="D85" s="182"/>
      <c r="E85" s="183"/>
      <c r="G85" s="181">
        <v>21</v>
      </c>
      <c r="H85" s="231"/>
      <c r="I85" s="232"/>
      <c r="J85" s="182"/>
      <c r="K85" s="183"/>
    </row>
    <row r="86" spans="1:11" ht="23.25" customHeight="1">
      <c r="A86" s="181">
        <v>22</v>
      </c>
      <c r="B86" s="230" t="s">
        <v>460</v>
      </c>
      <c r="C86" s="232" t="s">
        <v>424</v>
      </c>
      <c r="D86" s="182" t="s">
        <v>426</v>
      </c>
      <c r="E86" s="183" t="s">
        <v>599</v>
      </c>
      <c r="G86" s="181">
        <v>22</v>
      </c>
      <c r="H86" s="231"/>
      <c r="I86" s="232"/>
      <c r="J86" s="182"/>
      <c r="K86" s="183"/>
    </row>
    <row r="87" spans="1:11" ht="23.25" customHeight="1">
      <c r="A87" s="181">
        <v>23</v>
      </c>
      <c r="B87" s="230" t="s">
        <v>460</v>
      </c>
      <c r="C87" s="232" t="s">
        <v>424</v>
      </c>
      <c r="D87" s="182" t="s">
        <v>552</v>
      </c>
      <c r="E87" s="183" t="s">
        <v>600</v>
      </c>
      <c r="G87" s="181">
        <v>23</v>
      </c>
      <c r="H87" s="231"/>
      <c r="I87" s="232"/>
      <c r="J87" s="182"/>
      <c r="K87" s="183"/>
    </row>
    <row r="88" spans="1:11" ht="23.25" customHeight="1">
      <c r="A88" s="181">
        <v>24</v>
      </c>
      <c r="B88" s="32"/>
      <c r="C88" s="184"/>
      <c r="D88" s="184"/>
      <c r="E88" s="185"/>
      <c r="G88" s="181">
        <v>24</v>
      </c>
      <c r="H88" s="291"/>
      <c r="I88" s="232"/>
      <c r="J88" s="182"/>
      <c r="K88" s="183"/>
    </row>
    <row r="89" spans="1:11" ht="23.25" customHeight="1">
      <c r="A89" s="181">
        <v>25</v>
      </c>
      <c r="B89" s="32"/>
      <c r="C89" s="184"/>
      <c r="D89" s="184"/>
      <c r="E89" s="185"/>
      <c r="G89" s="181">
        <v>25</v>
      </c>
      <c r="H89" s="297"/>
      <c r="I89" s="95"/>
      <c r="J89" s="239"/>
      <c r="K89" s="183"/>
    </row>
    <row r="90" spans="1:11" ht="23.25" customHeight="1">
      <c r="A90" s="181"/>
      <c r="B90" s="32"/>
      <c r="C90" s="184"/>
      <c r="D90" s="184"/>
      <c r="E90" s="185"/>
      <c r="G90" s="181"/>
      <c r="H90" s="254"/>
      <c r="I90" s="298"/>
      <c r="J90" s="298"/>
      <c r="K90" s="299"/>
    </row>
    <row r="91" spans="1:11" ht="23.25" customHeight="1">
      <c r="A91" s="181"/>
      <c r="B91" s="32"/>
      <c r="C91" s="184"/>
      <c r="D91" s="184"/>
      <c r="E91" s="185"/>
      <c r="G91" s="181"/>
      <c r="H91" s="254"/>
      <c r="I91" s="298"/>
      <c r="J91" s="298"/>
      <c r="K91" s="299"/>
    </row>
    <row r="92" spans="1:11" ht="23.25" customHeight="1">
      <c r="A92" s="181"/>
      <c r="B92" s="32"/>
      <c r="C92" s="184"/>
      <c r="D92" s="184"/>
      <c r="E92" s="229"/>
      <c r="G92" s="181"/>
      <c r="H92" s="238"/>
      <c r="I92" s="182"/>
      <c r="J92" s="182"/>
      <c r="K92" s="183"/>
    </row>
    <row r="93" spans="1:11" ht="23.25" customHeight="1">
      <c r="A93" s="217"/>
      <c r="B93" s="5"/>
      <c r="C93" s="186"/>
      <c r="D93" s="186"/>
      <c r="E93" s="293"/>
      <c r="G93" s="217"/>
      <c r="H93" s="294"/>
      <c r="I93" s="12"/>
      <c r="J93" s="12"/>
      <c r="K93" s="13"/>
    </row>
    <row r="94" spans="5:11" ht="13.5" customHeight="1">
      <c r="E94" s="296" t="s">
        <v>601</v>
      </c>
      <c r="K94" s="68" t="s">
        <v>573</v>
      </c>
    </row>
  </sheetData>
  <sheetProtection/>
  <mergeCells count="12">
    <mergeCell ref="A63:D63"/>
    <mergeCell ref="G63:J63"/>
    <mergeCell ref="A33:D33"/>
    <mergeCell ref="G33:J33"/>
    <mergeCell ref="A3:D3"/>
    <mergeCell ref="G3:J3"/>
    <mergeCell ref="A61:K61"/>
    <mergeCell ref="A62:K62"/>
    <mergeCell ref="A1:K1"/>
    <mergeCell ref="A2:K2"/>
    <mergeCell ref="A31:K31"/>
    <mergeCell ref="A32:K32"/>
  </mergeCells>
  <printOptions/>
  <pageMargins left="0.7874015748031497" right="0.3937007874015748" top="0.7874015748031497" bottom="0.7874015748031497" header="0.31496062992125984" footer="0.31496062992125984"/>
  <pageSetup horizontalDpi="300" verticalDpi="300" orientation="portrait" paperSize="9" scale="98" r:id="rId1"/>
  <rowBreaks count="2" manualBreakCount="2">
    <brk id="30" max="10" man="1"/>
    <brk id="60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90"/>
  <sheetViews>
    <sheetView zoomScaleSheetLayoutView="100" workbookViewId="0" topLeftCell="A81">
      <selection activeCell="D50" sqref="D50"/>
    </sheetView>
  </sheetViews>
  <sheetFormatPr defaultColWidth="9.00390625" defaultRowHeight="13.5"/>
  <cols>
    <col min="1" max="1" width="4.625" style="0" customWidth="1"/>
    <col min="2" max="2" width="13.625" style="0" customWidth="1"/>
    <col min="3" max="3" width="4.625" style="0" customWidth="1"/>
    <col min="4" max="4" width="9.625" style="0" customWidth="1"/>
    <col min="5" max="5" width="11.625" style="0" customWidth="1"/>
    <col min="6" max="6" width="3.625" style="0" customWidth="1"/>
    <col min="7" max="7" width="4.625" style="0" customWidth="1"/>
    <col min="8" max="8" width="13.625" style="0" customWidth="1"/>
    <col min="9" max="9" width="4.625" style="0" customWidth="1"/>
    <col min="10" max="10" width="9.625" style="0" customWidth="1"/>
    <col min="11" max="11" width="11.625" style="0" customWidth="1"/>
  </cols>
  <sheetData>
    <row r="1" spans="1:12" s="2" customFormat="1" ht="25.5" customHeight="1">
      <c r="A1" s="732" t="s">
        <v>466</v>
      </c>
      <c r="B1" s="733"/>
      <c r="C1" s="733"/>
      <c r="D1" s="733"/>
      <c r="E1" s="733"/>
      <c r="F1" s="733"/>
      <c r="G1" s="735"/>
      <c r="H1" s="735"/>
      <c r="I1" s="735"/>
      <c r="J1" s="735"/>
      <c r="K1" s="735"/>
      <c r="L1" s="69"/>
    </row>
    <row r="2" spans="1:11" s="2" customFormat="1" ht="25.5" customHeight="1">
      <c r="A2" s="736" t="s">
        <v>434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</row>
    <row r="3" spans="1:11" s="2" customFormat="1" ht="27" customHeight="1">
      <c r="A3" s="737" t="s">
        <v>21</v>
      </c>
      <c r="B3" s="738"/>
      <c r="C3" s="738"/>
      <c r="D3" s="738"/>
      <c r="E3" s="226"/>
      <c r="F3" s="226"/>
      <c r="G3" s="737"/>
      <c r="H3" s="738"/>
      <c r="I3" s="738"/>
      <c r="J3" s="738"/>
      <c r="K3" s="339" t="s">
        <v>551</v>
      </c>
    </row>
    <row r="4" spans="1:11" s="2" customFormat="1" ht="27" customHeight="1">
      <c r="A4" s="175" t="s">
        <v>349</v>
      </c>
      <c r="B4" s="176" t="s">
        <v>354</v>
      </c>
      <c r="C4" s="176" t="s">
        <v>104</v>
      </c>
      <c r="D4" s="156"/>
      <c r="E4" s="177" t="s">
        <v>351</v>
      </c>
      <c r="F4" s="178"/>
      <c r="G4" s="179" t="s">
        <v>349</v>
      </c>
      <c r="H4" s="176" t="s">
        <v>354</v>
      </c>
      <c r="I4" s="176" t="s">
        <v>104</v>
      </c>
      <c r="J4" s="156"/>
      <c r="K4" s="177" t="s">
        <v>351</v>
      </c>
    </row>
    <row r="5" spans="1:11" s="2" customFormat="1" ht="27" customHeight="1">
      <c r="A5" s="180">
        <v>1</v>
      </c>
      <c r="B5" s="85" t="s">
        <v>25</v>
      </c>
      <c r="C5" s="6" t="s">
        <v>424</v>
      </c>
      <c r="D5" s="223" t="s">
        <v>426</v>
      </c>
      <c r="E5" s="224"/>
      <c r="F5" s="34"/>
      <c r="G5" s="71">
        <v>1</v>
      </c>
      <c r="H5" s="222"/>
      <c r="I5" s="6"/>
      <c r="J5" s="223"/>
      <c r="K5" s="224"/>
    </row>
    <row r="6" spans="1:11" s="2" customFormat="1" ht="27" customHeight="1">
      <c r="A6" s="181">
        <v>2</v>
      </c>
      <c r="B6" s="89" t="s">
        <v>33</v>
      </c>
      <c r="C6" s="182" t="s">
        <v>424</v>
      </c>
      <c r="D6" s="182" t="s">
        <v>426</v>
      </c>
      <c r="E6" s="183"/>
      <c r="F6" s="34"/>
      <c r="G6" s="71">
        <v>2</v>
      </c>
      <c r="H6" s="79"/>
      <c r="I6" s="182"/>
      <c r="J6" s="182"/>
      <c r="K6" s="183"/>
    </row>
    <row r="7" spans="1:11" s="2" customFormat="1" ht="27" customHeight="1">
      <c r="A7" s="181">
        <v>3</v>
      </c>
      <c r="B7" s="89" t="s">
        <v>32</v>
      </c>
      <c r="C7" s="182" t="s">
        <v>424</v>
      </c>
      <c r="D7" s="182" t="s">
        <v>426</v>
      </c>
      <c r="E7" s="183"/>
      <c r="F7" s="34"/>
      <c r="G7" s="71">
        <v>3</v>
      </c>
      <c r="H7" s="79"/>
      <c r="I7" s="182"/>
      <c r="J7" s="182"/>
      <c r="K7" s="183"/>
    </row>
    <row r="8" spans="1:11" s="2" customFormat="1" ht="27" customHeight="1">
      <c r="A8" s="181">
        <v>4</v>
      </c>
      <c r="B8" s="89" t="s">
        <v>340</v>
      </c>
      <c r="C8" s="182" t="s">
        <v>424</v>
      </c>
      <c r="D8" s="182" t="s">
        <v>426</v>
      </c>
      <c r="E8" s="183"/>
      <c r="F8" s="34"/>
      <c r="G8" s="71">
        <v>4</v>
      </c>
      <c r="H8" s="79"/>
      <c r="I8" s="182"/>
      <c r="J8" s="182"/>
      <c r="K8" s="183"/>
    </row>
    <row r="9" spans="1:11" s="2" customFormat="1" ht="27" customHeight="1">
      <c r="A9" s="181">
        <v>5</v>
      </c>
      <c r="B9" s="89" t="s">
        <v>97</v>
      </c>
      <c r="C9" s="182" t="s">
        <v>424</v>
      </c>
      <c r="D9" s="182" t="s">
        <v>426</v>
      </c>
      <c r="E9" s="183"/>
      <c r="F9" s="34"/>
      <c r="G9" s="71">
        <v>5</v>
      </c>
      <c r="H9" s="79"/>
      <c r="I9" s="182"/>
      <c r="J9" s="182"/>
      <c r="K9" s="183"/>
    </row>
    <row r="10" spans="1:11" s="2" customFormat="1" ht="27" customHeight="1">
      <c r="A10" s="181">
        <v>6</v>
      </c>
      <c r="B10" s="89" t="s">
        <v>7</v>
      </c>
      <c r="C10" s="182" t="s">
        <v>424</v>
      </c>
      <c r="D10" s="182" t="s">
        <v>426</v>
      </c>
      <c r="E10" s="183"/>
      <c r="F10" s="34"/>
      <c r="G10" s="71">
        <v>6</v>
      </c>
      <c r="H10" s="79"/>
      <c r="I10" s="182"/>
      <c r="J10" s="182"/>
      <c r="K10" s="183"/>
    </row>
    <row r="11" spans="1:11" s="2" customFormat="1" ht="27" customHeight="1">
      <c r="A11" s="181">
        <v>7</v>
      </c>
      <c r="B11" s="89" t="s">
        <v>29</v>
      </c>
      <c r="C11" s="182" t="s">
        <v>424</v>
      </c>
      <c r="D11" s="182" t="s">
        <v>426</v>
      </c>
      <c r="E11" s="183"/>
      <c r="F11" s="34"/>
      <c r="G11" s="71">
        <v>7</v>
      </c>
      <c r="H11" s="79"/>
      <c r="I11" s="182"/>
      <c r="J11" s="182"/>
      <c r="K11" s="183"/>
    </row>
    <row r="12" spans="1:11" s="2" customFormat="1" ht="27" customHeight="1">
      <c r="A12" s="181">
        <v>8</v>
      </c>
      <c r="B12" s="89" t="s">
        <v>352</v>
      </c>
      <c r="C12" s="182" t="s">
        <v>424</v>
      </c>
      <c r="D12" s="182" t="s">
        <v>432</v>
      </c>
      <c r="E12" s="183"/>
      <c r="F12" s="34"/>
      <c r="G12" s="71">
        <v>8</v>
      </c>
      <c r="H12" s="79"/>
      <c r="I12" s="182"/>
      <c r="J12" s="182"/>
      <c r="K12" s="183"/>
    </row>
    <row r="13" spans="1:11" s="2" customFormat="1" ht="27" customHeight="1">
      <c r="A13" s="181">
        <v>9</v>
      </c>
      <c r="B13" s="198" t="s">
        <v>449</v>
      </c>
      <c r="C13" s="341" t="s">
        <v>424</v>
      </c>
      <c r="D13" s="182" t="s">
        <v>426</v>
      </c>
      <c r="E13" s="183"/>
      <c r="F13" s="34"/>
      <c r="G13" s="71">
        <v>9</v>
      </c>
      <c r="H13" s="79"/>
      <c r="I13" s="182"/>
      <c r="J13" s="182"/>
      <c r="K13" s="183"/>
    </row>
    <row r="14" spans="1:11" s="2" customFormat="1" ht="27" customHeight="1">
      <c r="A14" s="181">
        <v>10</v>
      </c>
      <c r="B14" s="89" t="s">
        <v>348</v>
      </c>
      <c r="C14" s="341" t="s">
        <v>424</v>
      </c>
      <c r="D14" s="182" t="s">
        <v>426</v>
      </c>
      <c r="E14" s="183"/>
      <c r="F14" s="34"/>
      <c r="G14" s="71">
        <v>10</v>
      </c>
      <c r="H14" s="79"/>
      <c r="I14" s="182"/>
      <c r="J14" s="182"/>
      <c r="K14" s="183"/>
    </row>
    <row r="15" spans="1:11" s="2" customFormat="1" ht="27" customHeight="1">
      <c r="A15" s="181">
        <v>11</v>
      </c>
      <c r="B15" s="64" t="s">
        <v>544</v>
      </c>
      <c r="C15" s="182" t="s">
        <v>424</v>
      </c>
      <c r="D15" s="182" t="s">
        <v>432</v>
      </c>
      <c r="E15" s="183"/>
      <c r="F15" s="34"/>
      <c r="G15" s="71">
        <v>11</v>
      </c>
      <c r="H15" s="79"/>
      <c r="I15" s="182"/>
      <c r="J15" s="182"/>
      <c r="K15" s="183"/>
    </row>
    <row r="16" spans="1:11" s="2" customFormat="1" ht="27" customHeight="1">
      <c r="A16" s="181">
        <v>12</v>
      </c>
      <c r="B16" s="89" t="s">
        <v>102</v>
      </c>
      <c r="C16" s="182" t="s">
        <v>424</v>
      </c>
      <c r="D16" s="182" t="s">
        <v>432</v>
      </c>
      <c r="E16" s="183"/>
      <c r="F16" s="34"/>
      <c r="G16" s="71">
        <v>12</v>
      </c>
      <c r="H16" s="79"/>
      <c r="I16" s="182"/>
      <c r="J16" s="182"/>
      <c r="K16" s="183"/>
    </row>
    <row r="17" spans="1:11" s="2" customFormat="1" ht="27" customHeight="1">
      <c r="A17" s="181">
        <v>13</v>
      </c>
      <c r="B17" s="89" t="s">
        <v>35</v>
      </c>
      <c r="C17" s="182" t="s">
        <v>424</v>
      </c>
      <c r="D17" s="182" t="s">
        <v>432</v>
      </c>
      <c r="E17" s="183"/>
      <c r="F17" s="34"/>
      <c r="G17" s="71">
        <v>13</v>
      </c>
      <c r="H17" s="79"/>
      <c r="I17" s="182"/>
      <c r="J17" s="182"/>
      <c r="K17" s="183"/>
    </row>
    <row r="18" spans="1:11" s="2" customFormat="1" ht="27" customHeight="1">
      <c r="A18" s="181">
        <v>14</v>
      </c>
      <c r="B18" s="89" t="s">
        <v>404</v>
      </c>
      <c r="C18" s="182" t="s">
        <v>424</v>
      </c>
      <c r="D18" s="182" t="s">
        <v>432</v>
      </c>
      <c r="E18" s="183"/>
      <c r="F18" s="34"/>
      <c r="G18" s="71">
        <v>14</v>
      </c>
      <c r="H18" s="79"/>
      <c r="I18" s="182"/>
      <c r="J18" s="182"/>
      <c r="K18" s="183"/>
    </row>
    <row r="19" spans="1:11" s="2" customFormat="1" ht="27" customHeight="1">
      <c r="A19" s="181">
        <v>15</v>
      </c>
      <c r="B19" s="89" t="s">
        <v>341</v>
      </c>
      <c r="C19" s="182" t="s">
        <v>424</v>
      </c>
      <c r="D19" s="182" t="s">
        <v>432</v>
      </c>
      <c r="E19" s="183"/>
      <c r="F19" s="34"/>
      <c r="G19" s="71">
        <v>15</v>
      </c>
      <c r="H19" s="79"/>
      <c r="I19" s="182"/>
      <c r="J19" s="182"/>
      <c r="K19" s="183"/>
    </row>
    <row r="20" spans="1:11" s="2" customFormat="1" ht="27" customHeight="1">
      <c r="A20" s="181">
        <v>16</v>
      </c>
      <c r="B20" s="89" t="s">
        <v>258</v>
      </c>
      <c r="C20" s="182" t="s">
        <v>424</v>
      </c>
      <c r="D20" s="182" t="s">
        <v>426</v>
      </c>
      <c r="E20" s="183"/>
      <c r="F20" s="34"/>
      <c r="G20" s="71">
        <v>16</v>
      </c>
      <c r="H20" s="79"/>
      <c r="I20" s="182"/>
      <c r="J20" s="182"/>
      <c r="K20" s="183"/>
    </row>
    <row r="21" spans="1:11" s="2" customFormat="1" ht="27" customHeight="1">
      <c r="A21" s="181">
        <v>17</v>
      </c>
      <c r="B21" s="89" t="s">
        <v>30</v>
      </c>
      <c r="C21" s="182" t="s">
        <v>424</v>
      </c>
      <c r="D21" s="182" t="s">
        <v>426</v>
      </c>
      <c r="E21" s="183"/>
      <c r="F21" s="34"/>
      <c r="G21" s="71">
        <v>17</v>
      </c>
      <c r="H21" s="79"/>
      <c r="I21" s="182"/>
      <c r="J21" s="182"/>
      <c r="K21" s="183"/>
    </row>
    <row r="22" spans="1:11" s="2" customFormat="1" ht="27" customHeight="1">
      <c r="A22" s="181">
        <v>18</v>
      </c>
      <c r="B22" s="89" t="s">
        <v>293</v>
      </c>
      <c r="C22" s="182" t="s">
        <v>424</v>
      </c>
      <c r="D22" s="182" t="s">
        <v>426</v>
      </c>
      <c r="E22" s="183"/>
      <c r="F22" s="34"/>
      <c r="G22" s="71">
        <v>18</v>
      </c>
      <c r="H22" s="79"/>
      <c r="I22" s="182"/>
      <c r="J22" s="182"/>
      <c r="K22" s="183"/>
    </row>
    <row r="23" spans="1:11" s="2" customFormat="1" ht="27" customHeight="1">
      <c r="A23" s="181">
        <v>19</v>
      </c>
      <c r="B23" s="89" t="s">
        <v>103</v>
      </c>
      <c r="C23" s="182" t="s">
        <v>424</v>
      </c>
      <c r="D23" s="182" t="s">
        <v>426</v>
      </c>
      <c r="E23" s="183"/>
      <c r="F23" s="34"/>
      <c r="G23" s="71">
        <v>19</v>
      </c>
      <c r="H23" s="79"/>
      <c r="I23" s="182"/>
      <c r="J23" s="182"/>
      <c r="K23" s="183"/>
    </row>
    <row r="24" spans="1:11" s="2" customFormat="1" ht="27" customHeight="1">
      <c r="A24" s="181">
        <v>20</v>
      </c>
      <c r="B24" s="89" t="s">
        <v>450</v>
      </c>
      <c r="C24" s="182" t="s">
        <v>424</v>
      </c>
      <c r="D24" s="182" t="s">
        <v>432</v>
      </c>
      <c r="E24" s="183"/>
      <c r="F24" s="34"/>
      <c r="G24" s="71">
        <v>20</v>
      </c>
      <c r="H24" s="79"/>
      <c r="I24" s="182"/>
      <c r="J24" s="182"/>
      <c r="K24" s="183"/>
    </row>
    <row r="25" spans="1:11" s="2" customFormat="1" ht="27" customHeight="1">
      <c r="A25" s="181">
        <v>21</v>
      </c>
      <c r="B25" s="89" t="s">
        <v>257</v>
      </c>
      <c r="C25" s="182" t="s">
        <v>355</v>
      </c>
      <c r="D25" s="182" t="s">
        <v>437</v>
      </c>
      <c r="E25" s="183" t="s">
        <v>356</v>
      </c>
      <c r="F25" s="34"/>
      <c r="G25" s="71">
        <v>21</v>
      </c>
      <c r="H25" s="79"/>
      <c r="I25" s="182"/>
      <c r="J25" s="182"/>
      <c r="K25" s="183"/>
    </row>
    <row r="26" spans="1:11" s="2" customFormat="1" ht="27" customHeight="1">
      <c r="A26" s="209">
        <v>22</v>
      </c>
      <c r="B26" s="110" t="s">
        <v>294</v>
      </c>
      <c r="C26" s="239" t="s">
        <v>424</v>
      </c>
      <c r="D26" s="239" t="s">
        <v>426</v>
      </c>
      <c r="E26" s="92"/>
      <c r="F26" s="34"/>
      <c r="G26" s="71">
        <v>22</v>
      </c>
      <c r="H26" s="79"/>
      <c r="I26" s="182"/>
      <c r="J26" s="182"/>
      <c r="K26" s="183"/>
    </row>
    <row r="27" spans="1:11" s="2" customFormat="1" ht="27" customHeight="1">
      <c r="A27" s="213">
        <v>23</v>
      </c>
      <c r="B27" s="85" t="s">
        <v>462</v>
      </c>
      <c r="C27" s="346" t="s">
        <v>355</v>
      </c>
      <c r="D27" s="223" t="s">
        <v>437</v>
      </c>
      <c r="E27" s="224" t="s">
        <v>356</v>
      </c>
      <c r="F27" s="34"/>
      <c r="G27" s="71">
        <v>23</v>
      </c>
      <c r="H27" s="79"/>
      <c r="I27" s="182"/>
      <c r="J27" s="182"/>
      <c r="K27" s="183"/>
    </row>
    <row r="28" spans="1:11" s="2" customFormat="1" ht="27" customHeight="1">
      <c r="A28" s="181">
        <v>24</v>
      </c>
      <c r="B28" s="110" t="s">
        <v>546</v>
      </c>
      <c r="C28" s="182" t="s">
        <v>355</v>
      </c>
      <c r="D28" s="182" t="s">
        <v>437</v>
      </c>
      <c r="E28" s="183" t="s">
        <v>356</v>
      </c>
      <c r="F28" s="34"/>
      <c r="G28" s="71">
        <v>24</v>
      </c>
      <c r="H28" s="32"/>
      <c r="I28" s="184"/>
      <c r="J28" s="184"/>
      <c r="K28" s="185"/>
    </row>
    <row r="29" spans="1:11" s="2" customFormat="1" ht="27" customHeight="1">
      <c r="A29" s="217">
        <v>25</v>
      </c>
      <c r="B29" s="286" t="s">
        <v>547</v>
      </c>
      <c r="C29" s="186" t="s">
        <v>424</v>
      </c>
      <c r="D29" s="12" t="s">
        <v>554</v>
      </c>
      <c r="E29" s="13"/>
      <c r="F29" s="34"/>
      <c r="G29" s="217">
        <v>25</v>
      </c>
      <c r="H29" s="225"/>
      <c r="I29" s="186"/>
      <c r="J29" s="186"/>
      <c r="K29" s="31"/>
    </row>
    <row r="30" spans="5:11" s="2" customFormat="1" ht="13.5">
      <c r="E30" s="9" t="s">
        <v>579</v>
      </c>
      <c r="K30" s="9"/>
    </row>
    <row r="31" spans="1:11" s="2" customFormat="1" ht="27" customHeight="1">
      <c r="A31" s="732" t="s">
        <v>466</v>
      </c>
      <c r="B31" s="733"/>
      <c r="C31" s="733"/>
      <c r="D31" s="733"/>
      <c r="E31" s="733"/>
      <c r="F31" s="733"/>
      <c r="G31" s="735"/>
      <c r="H31" s="735"/>
      <c r="I31" s="735"/>
      <c r="J31" s="735"/>
      <c r="K31" s="735"/>
    </row>
    <row r="32" spans="1:11" s="2" customFormat="1" ht="27" customHeight="1">
      <c r="A32" s="736" t="s">
        <v>435</v>
      </c>
      <c r="B32" s="736"/>
      <c r="C32" s="736"/>
      <c r="D32" s="736"/>
      <c r="E32" s="736"/>
      <c r="F32" s="736"/>
      <c r="G32" s="736"/>
      <c r="H32" s="736"/>
      <c r="I32" s="736"/>
      <c r="J32" s="736"/>
      <c r="K32" s="736"/>
    </row>
    <row r="33" spans="1:11" s="2" customFormat="1" ht="27" customHeight="1">
      <c r="A33" s="737" t="s">
        <v>21</v>
      </c>
      <c r="B33" s="738"/>
      <c r="C33" s="738"/>
      <c r="D33" s="738"/>
      <c r="E33" s="226"/>
      <c r="F33" s="226"/>
      <c r="G33" s="737"/>
      <c r="H33" s="738"/>
      <c r="I33" s="738"/>
      <c r="J33" s="738"/>
      <c r="K33" s="339" t="s">
        <v>551</v>
      </c>
    </row>
    <row r="34" spans="1:11" s="2" customFormat="1" ht="27" customHeight="1">
      <c r="A34" s="157" t="s">
        <v>349</v>
      </c>
      <c r="B34" s="220" t="s">
        <v>354</v>
      </c>
      <c r="C34" s="221" t="s">
        <v>104</v>
      </c>
      <c r="D34" s="221"/>
      <c r="E34" s="228" t="s">
        <v>351</v>
      </c>
      <c r="G34" s="157" t="s">
        <v>349</v>
      </c>
      <c r="H34" s="220" t="s">
        <v>354</v>
      </c>
      <c r="I34" s="221" t="s">
        <v>104</v>
      </c>
      <c r="J34" s="156"/>
      <c r="K34" s="177" t="s">
        <v>351</v>
      </c>
    </row>
    <row r="35" spans="1:11" ht="27" customHeight="1">
      <c r="A35" s="181">
        <v>1</v>
      </c>
      <c r="B35" s="70" t="s">
        <v>453</v>
      </c>
      <c r="C35" s="223" t="s">
        <v>424</v>
      </c>
      <c r="D35" s="223" t="s">
        <v>426</v>
      </c>
      <c r="E35" s="224"/>
      <c r="G35" s="181">
        <v>1</v>
      </c>
      <c r="H35" s="318" t="s">
        <v>518</v>
      </c>
      <c r="I35" s="223" t="s">
        <v>424</v>
      </c>
      <c r="J35" s="182" t="s">
        <v>432</v>
      </c>
      <c r="K35" s="224"/>
    </row>
    <row r="36" spans="1:11" ht="27" customHeight="1">
      <c r="A36" s="181">
        <v>2</v>
      </c>
      <c r="B36" s="337" t="s">
        <v>527</v>
      </c>
      <c r="C36" s="182" t="s">
        <v>424</v>
      </c>
      <c r="D36" s="182" t="s">
        <v>426</v>
      </c>
      <c r="E36" s="183"/>
      <c r="G36" s="181">
        <v>2</v>
      </c>
      <c r="H36" s="331" t="s">
        <v>540</v>
      </c>
      <c r="I36" s="182" t="s">
        <v>424</v>
      </c>
      <c r="J36" s="182" t="s">
        <v>432</v>
      </c>
      <c r="K36" s="183"/>
    </row>
    <row r="37" spans="1:11" ht="27" customHeight="1">
      <c r="A37" s="181">
        <v>3</v>
      </c>
      <c r="B37" s="227" t="s">
        <v>523</v>
      </c>
      <c r="C37" s="182" t="s">
        <v>424</v>
      </c>
      <c r="D37" s="182" t="s">
        <v>426</v>
      </c>
      <c r="E37" s="183"/>
      <c r="G37" s="181">
        <v>3</v>
      </c>
      <c r="H37" s="311" t="s">
        <v>535</v>
      </c>
      <c r="I37" s="182" t="s">
        <v>424</v>
      </c>
      <c r="J37" s="182" t="s">
        <v>432</v>
      </c>
      <c r="K37" s="183"/>
    </row>
    <row r="38" spans="1:11" ht="27" customHeight="1">
      <c r="A38" s="181">
        <v>4</v>
      </c>
      <c r="B38" s="336" t="s">
        <v>543</v>
      </c>
      <c r="C38" s="182" t="s">
        <v>424</v>
      </c>
      <c r="D38" s="182" t="s">
        <v>426</v>
      </c>
      <c r="E38" s="183"/>
      <c r="G38" s="181">
        <v>4</v>
      </c>
      <c r="H38" s="319" t="s">
        <v>514</v>
      </c>
      <c r="I38" s="182" t="s">
        <v>424</v>
      </c>
      <c r="J38" s="182" t="s">
        <v>432</v>
      </c>
      <c r="K38" s="183"/>
    </row>
    <row r="39" spans="1:11" ht="27" customHeight="1">
      <c r="A39" s="181">
        <v>5</v>
      </c>
      <c r="B39" s="227" t="s">
        <v>533</v>
      </c>
      <c r="C39" s="182" t="s">
        <v>424</v>
      </c>
      <c r="D39" s="182" t="s">
        <v>426</v>
      </c>
      <c r="E39" s="183"/>
      <c r="G39" s="181">
        <v>5</v>
      </c>
      <c r="H39" s="347" t="s">
        <v>409</v>
      </c>
      <c r="I39" s="182" t="s">
        <v>424</v>
      </c>
      <c r="J39" s="182" t="s">
        <v>432</v>
      </c>
      <c r="K39" s="183"/>
    </row>
    <row r="40" spans="1:11" ht="27" customHeight="1">
      <c r="A40" s="181">
        <v>6</v>
      </c>
      <c r="B40" s="337" t="s">
        <v>525</v>
      </c>
      <c r="C40" s="182" t="s">
        <v>424</v>
      </c>
      <c r="D40" s="182" t="s">
        <v>426</v>
      </c>
      <c r="E40" s="183"/>
      <c r="G40" s="181">
        <v>6</v>
      </c>
      <c r="H40" s="319" t="s">
        <v>455</v>
      </c>
      <c r="I40" s="182" t="s">
        <v>424</v>
      </c>
      <c r="J40" s="239" t="s">
        <v>432</v>
      </c>
      <c r="K40" s="92"/>
    </row>
    <row r="41" spans="1:11" ht="27" customHeight="1">
      <c r="A41" s="181">
        <v>7</v>
      </c>
      <c r="B41" s="348" t="s">
        <v>461</v>
      </c>
      <c r="C41" s="182" t="s">
        <v>424</v>
      </c>
      <c r="D41" s="182" t="s">
        <v>426</v>
      </c>
      <c r="E41" s="183"/>
      <c r="G41" s="181">
        <v>7</v>
      </c>
      <c r="H41" s="311" t="s">
        <v>362</v>
      </c>
      <c r="I41" s="182" t="s">
        <v>424</v>
      </c>
      <c r="J41" s="182" t="s">
        <v>432</v>
      </c>
      <c r="K41" s="183"/>
    </row>
    <row r="42" spans="1:11" ht="27" customHeight="1">
      <c r="A42" s="181">
        <v>8</v>
      </c>
      <c r="B42" s="330" t="s">
        <v>542</v>
      </c>
      <c r="C42" s="182" t="s">
        <v>424</v>
      </c>
      <c r="D42" s="182" t="s">
        <v>426</v>
      </c>
      <c r="E42" s="183"/>
      <c r="G42" s="181">
        <v>8</v>
      </c>
      <c r="H42" s="333" t="s">
        <v>538</v>
      </c>
      <c r="I42" s="182" t="s">
        <v>424</v>
      </c>
      <c r="J42" s="182" t="s">
        <v>432</v>
      </c>
      <c r="K42" s="183"/>
    </row>
    <row r="43" spans="1:11" ht="27" customHeight="1">
      <c r="A43" s="181">
        <v>9</v>
      </c>
      <c r="B43" s="330" t="s">
        <v>454</v>
      </c>
      <c r="C43" s="182" t="s">
        <v>424</v>
      </c>
      <c r="D43" s="182" t="s">
        <v>426</v>
      </c>
      <c r="E43" s="183"/>
      <c r="G43" s="181">
        <v>9</v>
      </c>
      <c r="H43" s="320" t="s">
        <v>515</v>
      </c>
      <c r="I43" s="182" t="s">
        <v>424</v>
      </c>
      <c r="J43" s="182" t="s">
        <v>432</v>
      </c>
      <c r="K43" s="183"/>
    </row>
    <row r="44" spans="1:11" ht="27" customHeight="1">
      <c r="A44" s="181">
        <v>10</v>
      </c>
      <c r="B44" s="330" t="s">
        <v>456</v>
      </c>
      <c r="C44" s="182" t="s">
        <v>424</v>
      </c>
      <c r="D44" s="182" t="s">
        <v>426</v>
      </c>
      <c r="E44" s="183"/>
      <c r="G44" s="181">
        <v>10</v>
      </c>
      <c r="H44" s="319" t="s">
        <v>517</v>
      </c>
      <c r="I44" s="182" t="s">
        <v>424</v>
      </c>
      <c r="J44" s="182" t="s">
        <v>432</v>
      </c>
      <c r="K44" s="183"/>
    </row>
    <row r="45" spans="1:11" ht="27" customHeight="1">
      <c r="A45" s="181">
        <v>11</v>
      </c>
      <c r="B45" s="332" t="s">
        <v>549</v>
      </c>
      <c r="C45" s="182" t="s">
        <v>424</v>
      </c>
      <c r="D45" s="182" t="s">
        <v>426</v>
      </c>
      <c r="E45" s="183"/>
      <c r="G45" s="181">
        <v>11</v>
      </c>
      <c r="H45" s="210"/>
      <c r="I45" s="182"/>
      <c r="J45" s="232"/>
      <c r="K45" s="183"/>
    </row>
    <row r="46" spans="1:11" ht="27" customHeight="1">
      <c r="A46" s="181">
        <v>12</v>
      </c>
      <c r="B46" s="337" t="s">
        <v>400</v>
      </c>
      <c r="C46" s="182" t="s">
        <v>424</v>
      </c>
      <c r="D46" s="182" t="s">
        <v>426</v>
      </c>
      <c r="E46" s="183"/>
      <c r="G46" s="181">
        <v>12</v>
      </c>
      <c r="H46" s="227"/>
      <c r="I46" s="182"/>
      <c r="J46" s="182"/>
      <c r="K46" s="183"/>
    </row>
    <row r="47" spans="1:11" ht="27" customHeight="1">
      <c r="A47" s="181">
        <v>13</v>
      </c>
      <c r="B47" s="32" t="s">
        <v>452</v>
      </c>
      <c r="C47" s="182" t="s">
        <v>424</v>
      </c>
      <c r="D47" s="182" t="s">
        <v>426</v>
      </c>
      <c r="E47" s="183"/>
      <c r="G47" s="181">
        <v>13</v>
      </c>
      <c r="H47" s="216"/>
      <c r="I47" s="184"/>
      <c r="J47" s="182"/>
      <c r="K47" s="183"/>
    </row>
    <row r="48" spans="1:11" ht="27" customHeight="1">
      <c r="A48" s="181">
        <v>14</v>
      </c>
      <c r="B48" s="82" t="s">
        <v>590</v>
      </c>
      <c r="C48" s="182" t="s">
        <v>424</v>
      </c>
      <c r="D48" s="182" t="s">
        <v>426</v>
      </c>
      <c r="E48" s="183"/>
      <c r="G48" s="181">
        <v>14</v>
      </c>
      <c r="H48" s="216"/>
      <c r="I48" s="184"/>
      <c r="J48" s="182"/>
      <c r="K48" s="183"/>
    </row>
    <row r="49" spans="1:11" ht="27" customHeight="1">
      <c r="A49" s="181">
        <v>15</v>
      </c>
      <c r="B49" s="82" t="s">
        <v>590</v>
      </c>
      <c r="C49" s="182" t="s">
        <v>424</v>
      </c>
      <c r="D49" s="182" t="s">
        <v>426</v>
      </c>
      <c r="E49" s="183"/>
      <c r="G49" s="181">
        <v>15</v>
      </c>
      <c r="H49" s="216"/>
      <c r="I49" s="184"/>
      <c r="J49" s="182"/>
      <c r="K49" s="183"/>
    </row>
    <row r="50" spans="1:11" ht="27" customHeight="1">
      <c r="A50" s="181">
        <v>16</v>
      </c>
      <c r="B50" s="82" t="s">
        <v>590</v>
      </c>
      <c r="C50" s="182" t="s">
        <v>424</v>
      </c>
      <c r="D50" s="182" t="s">
        <v>426</v>
      </c>
      <c r="E50" s="183"/>
      <c r="G50" s="181">
        <v>16</v>
      </c>
      <c r="H50" s="216"/>
      <c r="I50" s="184"/>
      <c r="J50" s="182"/>
      <c r="K50" s="183"/>
    </row>
    <row r="51" spans="1:11" ht="27" customHeight="1">
      <c r="A51" s="181">
        <v>17</v>
      </c>
      <c r="B51" s="82" t="s">
        <v>590</v>
      </c>
      <c r="C51" s="182" t="s">
        <v>424</v>
      </c>
      <c r="D51" s="182" t="s">
        <v>426</v>
      </c>
      <c r="E51" s="183"/>
      <c r="G51" s="181">
        <v>17</v>
      </c>
      <c r="H51" s="216"/>
      <c r="I51" s="184"/>
      <c r="J51" s="182"/>
      <c r="K51" s="183"/>
    </row>
    <row r="52" spans="1:11" ht="27" customHeight="1">
      <c r="A52" s="181">
        <v>18</v>
      </c>
      <c r="B52" s="82" t="s">
        <v>590</v>
      </c>
      <c r="C52" s="182" t="s">
        <v>424</v>
      </c>
      <c r="D52" s="182" t="s">
        <v>426</v>
      </c>
      <c r="E52" s="183"/>
      <c r="G52" s="181">
        <v>18</v>
      </c>
      <c r="H52" s="216"/>
      <c r="I52" s="184"/>
      <c r="J52" s="182"/>
      <c r="K52" s="183"/>
    </row>
    <row r="53" spans="1:11" ht="27" customHeight="1">
      <c r="A53" s="181">
        <v>19</v>
      </c>
      <c r="B53" s="82" t="s">
        <v>590</v>
      </c>
      <c r="C53" s="182" t="s">
        <v>424</v>
      </c>
      <c r="D53" s="182" t="s">
        <v>426</v>
      </c>
      <c r="E53" s="183"/>
      <c r="G53" s="181">
        <v>19</v>
      </c>
      <c r="H53" s="216"/>
      <c r="I53" s="184"/>
      <c r="J53" s="182"/>
      <c r="K53" s="183"/>
    </row>
    <row r="54" spans="1:11" ht="27" customHeight="1">
      <c r="A54" s="181">
        <v>20</v>
      </c>
      <c r="B54" s="216"/>
      <c r="C54" s="184"/>
      <c r="D54" s="182"/>
      <c r="E54" s="185"/>
      <c r="G54" s="181">
        <v>20</v>
      </c>
      <c r="H54" s="216"/>
      <c r="I54" s="184"/>
      <c r="J54" s="182"/>
      <c r="K54" s="183"/>
    </row>
    <row r="55" spans="1:11" ht="27" customHeight="1">
      <c r="A55" s="181">
        <v>21</v>
      </c>
      <c r="B55" s="32"/>
      <c r="C55" s="184"/>
      <c r="D55" s="184"/>
      <c r="E55" s="185"/>
      <c r="G55" s="181">
        <v>21</v>
      </c>
      <c r="H55" s="216"/>
      <c r="I55" s="184"/>
      <c r="J55" s="182"/>
      <c r="K55" s="183"/>
    </row>
    <row r="56" spans="1:11" ht="27" customHeight="1">
      <c r="A56" s="181">
        <v>22</v>
      </c>
      <c r="B56" s="32"/>
      <c r="C56" s="184"/>
      <c r="D56" s="184"/>
      <c r="E56" s="185"/>
      <c r="G56" s="181">
        <v>22</v>
      </c>
      <c r="H56" s="216"/>
      <c r="I56" s="184"/>
      <c r="J56" s="182"/>
      <c r="K56" s="183"/>
    </row>
    <row r="57" spans="1:11" ht="27" customHeight="1">
      <c r="A57" s="181">
        <v>23</v>
      </c>
      <c r="B57" s="32"/>
      <c r="C57" s="184"/>
      <c r="D57" s="184"/>
      <c r="E57" s="185"/>
      <c r="G57" s="181">
        <v>23</v>
      </c>
      <c r="H57" s="216"/>
      <c r="I57" s="184"/>
      <c r="J57" s="182"/>
      <c r="K57" s="183"/>
    </row>
    <row r="58" spans="1:11" ht="27" customHeight="1">
      <c r="A58" s="181">
        <v>24</v>
      </c>
      <c r="B58" s="32"/>
      <c r="C58" s="184"/>
      <c r="D58" s="184"/>
      <c r="E58" s="185"/>
      <c r="G58" s="181">
        <v>24</v>
      </c>
      <c r="H58" s="216"/>
      <c r="I58" s="184"/>
      <c r="J58" s="182"/>
      <c r="K58" s="183"/>
    </row>
    <row r="59" spans="1:11" ht="27" customHeight="1">
      <c r="A59" s="217">
        <v>25</v>
      </c>
      <c r="B59" s="225"/>
      <c r="C59" s="186"/>
      <c r="D59" s="186"/>
      <c r="E59" s="31"/>
      <c r="G59" s="217">
        <v>25</v>
      </c>
      <c r="H59" s="225"/>
      <c r="I59" s="186"/>
      <c r="J59" s="186"/>
      <c r="K59" s="31"/>
    </row>
    <row r="60" spans="5:11" ht="13.5">
      <c r="E60" s="68" t="s">
        <v>591</v>
      </c>
      <c r="K60" s="68" t="s">
        <v>574</v>
      </c>
    </row>
    <row r="61" spans="1:11" ht="27" customHeight="1">
      <c r="A61" s="732" t="s">
        <v>466</v>
      </c>
      <c r="B61" s="733"/>
      <c r="C61" s="733"/>
      <c r="D61" s="733"/>
      <c r="E61" s="733"/>
      <c r="F61" s="733"/>
      <c r="G61" s="735"/>
      <c r="H61" s="735"/>
      <c r="I61" s="735"/>
      <c r="J61" s="735"/>
      <c r="K61" s="735"/>
    </row>
    <row r="62" spans="1:11" ht="27" customHeight="1">
      <c r="A62" s="736" t="s">
        <v>436</v>
      </c>
      <c r="B62" s="736"/>
      <c r="C62" s="736"/>
      <c r="D62" s="736"/>
      <c r="E62" s="736"/>
      <c r="F62" s="736"/>
      <c r="G62" s="736"/>
      <c r="H62" s="736"/>
      <c r="I62" s="736"/>
      <c r="J62" s="736"/>
      <c r="K62" s="736"/>
    </row>
    <row r="63" spans="1:11" ht="27" customHeight="1">
      <c r="A63" s="737" t="s">
        <v>21</v>
      </c>
      <c r="B63" s="738"/>
      <c r="C63" s="738"/>
      <c r="D63" s="738"/>
      <c r="E63" s="226"/>
      <c r="F63" s="226"/>
      <c r="G63" s="737"/>
      <c r="H63" s="738"/>
      <c r="I63" s="738"/>
      <c r="J63" s="738"/>
      <c r="K63" s="339" t="s">
        <v>551</v>
      </c>
    </row>
    <row r="64" spans="1:11" ht="27" customHeight="1">
      <c r="A64" s="157" t="s">
        <v>349</v>
      </c>
      <c r="B64" s="220" t="s">
        <v>354</v>
      </c>
      <c r="C64" s="221" t="s">
        <v>104</v>
      </c>
      <c r="D64" s="221"/>
      <c r="E64" s="228" t="s">
        <v>351</v>
      </c>
      <c r="F64" s="2"/>
      <c r="G64" s="157" t="s">
        <v>349</v>
      </c>
      <c r="H64" s="175" t="s">
        <v>354</v>
      </c>
      <c r="I64" s="176" t="s">
        <v>104</v>
      </c>
      <c r="J64" s="176"/>
      <c r="K64" s="177" t="s">
        <v>351</v>
      </c>
    </row>
    <row r="65" spans="1:11" ht="27" customHeight="1">
      <c r="A65" s="181">
        <v>1</v>
      </c>
      <c r="B65" s="351" t="s">
        <v>556</v>
      </c>
      <c r="C65" s="349" t="s">
        <v>424</v>
      </c>
      <c r="D65" s="233" t="s">
        <v>426</v>
      </c>
      <c r="E65" s="234"/>
      <c r="F65" s="235"/>
      <c r="G65" s="199">
        <v>26</v>
      </c>
      <c r="H65" s="70" t="s">
        <v>346</v>
      </c>
      <c r="I65" s="349" t="s">
        <v>424</v>
      </c>
      <c r="J65" s="233" t="s">
        <v>426</v>
      </c>
      <c r="K65" s="224" t="s">
        <v>613</v>
      </c>
    </row>
    <row r="66" spans="1:11" ht="27" customHeight="1">
      <c r="A66" s="181">
        <v>2</v>
      </c>
      <c r="B66" s="352" t="s">
        <v>557</v>
      </c>
      <c r="C66" s="350" t="s">
        <v>424</v>
      </c>
      <c r="D66" s="236" t="s">
        <v>426</v>
      </c>
      <c r="E66" s="237"/>
      <c r="F66" s="235"/>
      <c r="G66" s="199">
        <v>27</v>
      </c>
      <c r="H66" s="32"/>
      <c r="I66" s="350"/>
      <c r="J66" s="236"/>
      <c r="K66" s="183"/>
    </row>
    <row r="67" spans="1:11" ht="27" customHeight="1">
      <c r="A67" s="181">
        <v>3</v>
      </c>
      <c r="B67" s="352" t="s">
        <v>508</v>
      </c>
      <c r="C67" s="350" t="s">
        <v>424</v>
      </c>
      <c r="D67" s="236" t="s">
        <v>426</v>
      </c>
      <c r="E67" s="237"/>
      <c r="F67" s="235"/>
      <c r="G67" s="199">
        <v>28</v>
      </c>
      <c r="H67" s="216" t="s">
        <v>459</v>
      </c>
      <c r="I67" s="350" t="s">
        <v>424</v>
      </c>
      <c r="J67" s="182" t="s">
        <v>552</v>
      </c>
      <c r="K67" s="183" t="s">
        <v>614</v>
      </c>
    </row>
    <row r="68" spans="1:11" ht="27" customHeight="1">
      <c r="A68" s="181">
        <v>4</v>
      </c>
      <c r="B68" s="352" t="s">
        <v>500</v>
      </c>
      <c r="C68" s="350" t="s">
        <v>424</v>
      </c>
      <c r="D68" s="236" t="s">
        <v>426</v>
      </c>
      <c r="E68" s="237"/>
      <c r="F68" s="235"/>
      <c r="G68" s="199">
        <v>29</v>
      </c>
      <c r="H68" s="32"/>
      <c r="I68" s="350"/>
      <c r="J68" s="236"/>
      <c r="K68" s="183"/>
    </row>
    <row r="69" spans="1:11" ht="27" customHeight="1">
      <c r="A69" s="181">
        <v>5</v>
      </c>
      <c r="B69" s="352" t="s">
        <v>496</v>
      </c>
      <c r="C69" s="350" t="s">
        <v>424</v>
      </c>
      <c r="D69" s="236" t="s">
        <v>426</v>
      </c>
      <c r="E69" s="237"/>
      <c r="F69" s="235"/>
      <c r="G69" s="199">
        <v>30</v>
      </c>
      <c r="H69" s="32"/>
      <c r="I69" s="350"/>
      <c r="J69" s="236"/>
      <c r="K69" s="183"/>
    </row>
    <row r="70" spans="1:11" ht="27" customHeight="1">
      <c r="A70" s="181">
        <v>6</v>
      </c>
      <c r="B70" s="352" t="s">
        <v>558</v>
      </c>
      <c r="C70" s="350" t="s">
        <v>424</v>
      </c>
      <c r="D70" s="236" t="s">
        <v>426</v>
      </c>
      <c r="E70" s="237"/>
      <c r="F70" s="235"/>
      <c r="G70" s="199">
        <v>31</v>
      </c>
      <c r="H70" s="353"/>
      <c r="I70" s="350"/>
      <c r="J70" s="236"/>
      <c r="K70" s="183"/>
    </row>
    <row r="71" spans="1:11" ht="27" customHeight="1">
      <c r="A71" s="181">
        <v>7</v>
      </c>
      <c r="B71" s="352" t="s">
        <v>559</v>
      </c>
      <c r="C71" s="350" t="s">
        <v>424</v>
      </c>
      <c r="D71" s="236" t="s">
        <v>426</v>
      </c>
      <c r="E71" s="237"/>
      <c r="F71" s="235"/>
      <c r="G71" s="199">
        <v>32</v>
      </c>
      <c r="H71" s="353"/>
      <c r="I71" s="350"/>
      <c r="J71" s="236"/>
      <c r="K71" s="183"/>
    </row>
    <row r="72" spans="1:11" ht="27" customHeight="1">
      <c r="A72" s="181">
        <v>8</v>
      </c>
      <c r="B72" s="352" t="s">
        <v>498</v>
      </c>
      <c r="C72" s="350" t="s">
        <v>424</v>
      </c>
      <c r="D72" s="236" t="s">
        <v>426</v>
      </c>
      <c r="E72" s="237"/>
      <c r="F72" s="235"/>
      <c r="G72" s="199">
        <v>33</v>
      </c>
      <c r="H72" s="353"/>
      <c r="I72" s="350"/>
      <c r="J72" s="236"/>
      <c r="K72" s="183"/>
    </row>
    <row r="73" spans="1:11" ht="27" customHeight="1">
      <c r="A73" s="181">
        <v>9</v>
      </c>
      <c r="B73" s="352" t="s">
        <v>501</v>
      </c>
      <c r="C73" s="350" t="s">
        <v>424</v>
      </c>
      <c r="D73" s="236" t="s">
        <v>426</v>
      </c>
      <c r="E73" s="237"/>
      <c r="F73" s="235"/>
      <c r="G73" s="199">
        <v>34</v>
      </c>
      <c r="H73" s="353"/>
      <c r="I73" s="350"/>
      <c r="J73" s="236"/>
      <c r="K73" s="183"/>
    </row>
    <row r="74" spans="1:11" ht="27" customHeight="1">
      <c r="A74" s="181">
        <v>10</v>
      </c>
      <c r="B74" s="352" t="s">
        <v>505</v>
      </c>
      <c r="C74" s="350" t="s">
        <v>424</v>
      </c>
      <c r="D74" s="236" t="s">
        <v>426</v>
      </c>
      <c r="E74" s="237"/>
      <c r="F74" s="235"/>
      <c r="G74" s="199">
        <v>35</v>
      </c>
      <c r="H74" s="353"/>
      <c r="I74" s="350"/>
      <c r="J74" s="236"/>
      <c r="K74" s="183"/>
    </row>
    <row r="75" spans="1:11" ht="27" customHeight="1">
      <c r="A75" s="181">
        <v>11</v>
      </c>
      <c r="B75" s="352" t="s">
        <v>502</v>
      </c>
      <c r="C75" s="350" t="s">
        <v>424</v>
      </c>
      <c r="D75" s="236" t="s">
        <v>426</v>
      </c>
      <c r="E75" s="237"/>
      <c r="F75" s="235"/>
      <c r="G75" s="199">
        <v>36</v>
      </c>
      <c r="H75" s="353"/>
      <c r="I75" s="350"/>
      <c r="J75" s="236"/>
      <c r="K75" s="183"/>
    </row>
    <row r="76" spans="1:11" ht="27" customHeight="1">
      <c r="A76" s="181">
        <v>12</v>
      </c>
      <c r="B76" s="352" t="s">
        <v>403</v>
      </c>
      <c r="C76" s="350" t="s">
        <v>424</v>
      </c>
      <c r="D76" s="236" t="s">
        <v>426</v>
      </c>
      <c r="E76" s="237"/>
      <c r="F76" s="235"/>
      <c r="G76" s="199">
        <v>37</v>
      </c>
      <c r="H76" s="216"/>
      <c r="I76" s="232"/>
      <c r="J76" s="182"/>
      <c r="K76" s="183"/>
    </row>
    <row r="77" spans="1:11" ht="27" customHeight="1">
      <c r="A77" s="181">
        <v>13</v>
      </c>
      <c r="B77" s="352" t="s">
        <v>509</v>
      </c>
      <c r="C77" s="350" t="s">
        <v>424</v>
      </c>
      <c r="D77" s="236" t="s">
        <v>426</v>
      </c>
      <c r="E77" s="237"/>
      <c r="F77" s="235"/>
      <c r="G77" s="199">
        <v>38</v>
      </c>
      <c r="H77" s="216"/>
      <c r="I77" s="232"/>
      <c r="J77" s="182"/>
      <c r="K77" s="183"/>
    </row>
    <row r="78" spans="1:11" ht="27" customHeight="1">
      <c r="A78" s="181">
        <v>14</v>
      </c>
      <c r="B78" s="352" t="s">
        <v>503</v>
      </c>
      <c r="C78" s="350" t="s">
        <v>424</v>
      </c>
      <c r="D78" s="236" t="s">
        <v>426</v>
      </c>
      <c r="E78" s="237"/>
      <c r="F78" s="235"/>
      <c r="G78" s="199">
        <v>39</v>
      </c>
      <c r="H78" s="216"/>
      <c r="I78" s="232"/>
      <c r="J78" s="182"/>
      <c r="K78" s="183"/>
    </row>
    <row r="79" spans="1:11" ht="27" customHeight="1">
      <c r="A79" s="181">
        <v>15</v>
      </c>
      <c r="B79" s="352" t="s">
        <v>506</v>
      </c>
      <c r="C79" s="350" t="s">
        <v>424</v>
      </c>
      <c r="D79" s="236" t="s">
        <v>426</v>
      </c>
      <c r="E79" s="237"/>
      <c r="F79" s="235"/>
      <c r="G79" s="199">
        <v>40</v>
      </c>
      <c r="H79" s="216"/>
      <c r="I79" s="232"/>
      <c r="J79" s="182"/>
      <c r="K79" s="183"/>
    </row>
    <row r="80" spans="1:11" ht="27" customHeight="1">
      <c r="A80" s="181">
        <v>16</v>
      </c>
      <c r="B80" s="352" t="s">
        <v>560</v>
      </c>
      <c r="C80" s="350" t="s">
        <v>424</v>
      </c>
      <c r="D80" s="236" t="s">
        <v>426</v>
      </c>
      <c r="E80" s="237"/>
      <c r="F80" s="235"/>
      <c r="G80" s="199">
        <v>41</v>
      </c>
      <c r="H80" s="216"/>
      <c r="I80" s="232"/>
      <c r="J80" s="182"/>
      <c r="K80" s="183"/>
    </row>
    <row r="81" spans="1:11" ht="27" customHeight="1">
      <c r="A81" s="181">
        <v>17</v>
      </c>
      <c r="B81" s="352" t="s">
        <v>561</v>
      </c>
      <c r="C81" s="350" t="s">
        <v>424</v>
      </c>
      <c r="D81" s="236" t="s">
        <v>426</v>
      </c>
      <c r="E81" s="237"/>
      <c r="F81" s="235"/>
      <c r="G81" s="199">
        <v>42</v>
      </c>
      <c r="H81" s="216"/>
      <c r="I81" s="232"/>
      <c r="J81" s="182"/>
      <c r="K81" s="183"/>
    </row>
    <row r="82" spans="1:11" ht="27" customHeight="1">
      <c r="A82" s="181">
        <v>18</v>
      </c>
      <c r="B82" s="352" t="s">
        <v>510</v>
      </c>
      <c r="C82" s="350" t="s">
        <v>424</v>
      </c>
      <c r="D82" s="236" t="s">
        <v>426</v>
      </c>
      <c r="E82" s="237"/>
      <c r="F82" s="235"/>
      <c r="G82" s="199">
        <v>43</v>
      </c>
      <c r="H82" s="216"/>
      <c r="I82" s="253"/>
      <c r="J82" s="182"/>
      <c r="K82" s="183"/>
    </row>
    <row r="83" spans="1:11" ht="27" customHeight="1">
      <c r="A83" s="181">
        <v>19</v>
      </c>
      <c r="B83" s="32" t="s">
        <v>504</v>
      </c>
      <c r="C83" s="350" t="s">
        <v>424</v>
      </c>
      <c r="D83" s="236" t="s">
        <v>426</v>
      </c>
      <c r="E83" s="237"/>
      <c r="F83" s="235"/>
      <c r="G83" s="199">
        <v>44</v>
      </c>
      <c r="H83" s="216"/>
      <c r="I83" s="232"/>
      <c r="J83" s="182"/>
      <c r="K83" s="183"/>
    </row>
    <row r="84" spans="1:11" ht="27" customHeight="1">
      <c r="A84" s="181">
        <v>20</v>
      </c>
      <c r="B84" s="32" t="s">
        <v>507</v>
      </c>
      <c r="C84" s="350" t="s">
        <v>424</v>
      </c>
      <c r="D84" s="236" t="s">
        <v>426</v>
      </c>
      <c r="E84" s="25"/>
      <c r="F84" s="235"/>
      <c r="G84" s="199">
        <v>45</v>
      </c>
      <c r="H84" s="216"/>
      <c r="I84" s="232"/>
      <c r="J84" s="182"/>
      <c r="K84" s="183"/>
    </row>
    <row r="85" spans="1:11" ht="27" customHeight="1">
      <c r="A85" s="181">
        <v>21</v>
      </c>
      <c r="B85" s="32" t="s">
        <v>464</v>
      </c>
      <c r="C85" s="350" t="s">
        <v>424</v>
      </c>
      <c r="D85" s="236" t="s">
        <v>426</v>
      </c>
      <c r="E85" s="25"/>
      <c r="F85" s="235"/>
      <c r="G85" s="199">
        <v>46</v>
      </c>
      <c r="H85" s="216"/>
      <c r="I85" s="232"/>
      <c r="J85" s="182"/>
      <c r="K85" s="183"/>
    </row>
    <row r="86" spans="1:11" ht="27" customHeight="1">
      <c r="A86" s="181">
        <v>22</v>
      </c>
      <c r="B86" s="353" t="s">
        <v>487</v>
      </c>
      <c r="C86" s="350" t="s">
        <v>424</v>
      </c>
      <c r="D86" s="236" t="s">
        <v>426</v>
      </c>
      <c r="E86" s="229"/>
      <c r="G86" s="199">
        <v>47</v>
      </c>
      <c r="H86" s="216"/>
      <c r="I86" s="253"/>
      <c r="J86" s="182"/>
      <c r="K86" s="183"/>
    </row>
    <row r="87" spans="1:11" ht="27" customHeight="1">
      <c r="A87" s="181">
        <v>23</v>
      </c>
      <c r="B87" s="353" t="s">
        <v>465</v>
      </c>
      <c r="C87" s="350" t="s">
        <v>424</v>
      </c>
      <c r="D87" s="236" t="s">
        <v>426</v>
      </c>
      <c r="E87" s="229"/>
      <c r="G87" s="199">
        <v>48</v>
      </c>
      <c r="H87" s="216"/>
      <c r="I87" s="184"/>
      <c r="J87" s="182"/>
      <c r="K87" s="183"/>
    </row>
    <row r="88" spans="1:11" ht="27" customHeight="1">
      <c r="A88" s="181">
        <v>24</v>
      </c>
      <c r="B88" s="353" t="s">
        <v>511</v>
      </c>
      <c r="C88" s="350" t="s">
        <v>424</v>
      </c>
      <c r="D88" s="236" t="s">
        <v>426</v>
      </c>
      <c r="E88" s="229"/>
      <c r="G88" s="199">
        <v>49</v>
      </c>
      <c r="H88" s="216"/>
      <c r="I88" s="184"/>
      <c r="J88" s="182"/>
      <c r="K88" s="183"/>
    </row>
    <row r="89" spans="1:11" ht="27" customHeight="1">
      <c r="A89" s="217">
        <v>25</v>
      </c>
      <c r="B89" s="295" t="s">
        <v>592</v>
      </c>
      <c r="C89" s="60" t="s">
        <v>424</v>
      </c>
      <c r="D89" s="60" t="s">
        <v>426</v>
      </c>
      <c r="E89" s="31"/>
      <c r="G89" s="199">
        <v>50</v>
      </c>
      <c r="H89" s="225"/>
      <c r="I89" s="186"/>
      <c r="J89" s="186"/>
      <c r="K89" s="31"/>
    </row>
    <row r="90" spans="5:11" ht="13.5">
      <c r="E90" s="296" t="s">
        <v>616</v>
      </c>
      <c r="K90" s="68" t="s">
        <v>615</v>
      </c>
    </row>
  </sheetData>
  <sheetProtection/>
  <mergeCells count="12">
    <mergeCell ref="A33:D33"/>
    <mergeCell ref="G33:J33"/>
    <mergeCell ref="A61:K61"/>
    <mergeCell ref="A62:K62"/>
    <mergeCell ref="A63:D63"/>
    <mergeCell ref="G63:J63"/>
    <mergeCell ref="A1:K1"/>
    <mergeCell ref="A2:K2"/>
    <mergeCell ref="A3:D3"/>
    <mergeCell ref="G3:J3"/>
    <mergeCell ref="A31:K31"/>
    <mergeCell ref="A32:K32"/>
  </mergeCells>
  <printOptions/>
  <pageMargins left="0.7874015748031497" right="0.3937007874015748" top="0.7874015748031497" bottom="0.7874015748031497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tabSelected="1" view="pageLayout" zoomScale="70" zoomScaleNormal="80" zoomScalePageLayoutView="70" workbookViewId="0" topLeftCell="A1">
      <selection activeCell="J16" sqref="J16"/>
    </sheetView>
  </sheetViews>
  <sheetFormatPr defaultColWidth="9.00390625" defaultRowHeight="13.5"/>
  <cols>
    <col min="1" max="1" width="13.50390625" style="0" customWidth="1"/>
    <col min="2" max="13" width="12.75390625" style="0" customWidth="1"/>
    <col min="14" max="15" width="11.625" style="0" customWidth="1"/>
  </cols>
  <sheetData>
    <row r="1" spans="1:13" ht="28.5" customHeight="1">
      <c r="A1" s="523" t="s">
        <v>1181</v>
      </c>
      <c r="B1" s="523"/>
      <c r="C1" s="523"/>
      <c r="D1" s="523"/>
      <c r="E1" s="523"/>
      <c r="F1" s="523"/>
      <c r="G1" s="303"/>
      <c r="H1" s="303"/>
      <c r="I1" s="303"/>
      <c r="J1" s="303"/>
      <c r="K1" s="303"/>
      <c r="L1" s="303"/>
      <c r="M1" s="303"/>
    </row>
    <row r="2" spans="1:13" ht="18.75" customHeight="1">
      <c r="A2" s="523"/>
      <c r="B2" s="523"/>
      <c r="C2" s="523"/>
      <c r="D2" s="523"/>
      <c r="E2" s="523"/>
      <c r="F2" s="523"/>
      <c r="G2" s="303"/>
      <c r="H2" s="303"/>
      <c r="I2" s="303"/>
      <c r="J2" s="303"/>
      <c r="K2" s="303"/>
      <c r="L2" s="303"/>
      <c r="M2" s="303"/>
    </row>
    <row r="3" spans="1:13" ht="18.75" customHeight="1">
      <c r="A3" s="725" t="s">
        <v>1182</v>
      </c>
      <c r="B3" s="726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18.75" customHeight="1">
      <c r="A4" s="727" t="s">
        <v>21</v>
      </c>
      <c r="B4" s="524" t="s">
        <v>1267</v>
      </c>
      <c r="C4" s="524" t="s">
        <v>259</v>
      </c>
      <c r="D4" s="524" t="s">
        <v>260</v>
      </c>
      <c r="E4" s="524" t="s">
        <v>261</v>
      </c>
      <c r="F4" s="524" t="s">
        <v>262</v>
      </c>
      <c r="G4" s="524" t="s">
        <v>263</v>
      </c>
      <c r="H4" s="524" t="s">
        <v>264</v>
      </c>
      <c r="I4" s="524" t="s">
        <v>265</v>
      </c>
      <c r="J4" s="524" t="s">
        <v>266</v>
      </c>
      <c r="K4" s="524" t="s">
        <v>1268</v>
      </c>
      <c r="L4" s="524" t="s">
        <v>1269</v>
      </c>
      <c r="M4" s="524" t="s">
        <v>1270</v>
      </c>
    </row>
    <row r="5" spans="1:13" ht="18.75" customHeight="1">
      <c r="A5" s="728"/>
      <c r="B5" s="525" t="s">
        <v>1183</v>
      </c>
      <c r="C5" s="525" t="s">
        <v>1184</v>
      </c>
      <c r="D5" s="525" t="s">
        <v>1185</v>
      </c>
      <c r="E5" s="525" t="s">
        <v>1186</v>
      </c>
      <c r="F5" s="525" t="s">
        <v>1187</v>
      </c>
      <c r="G5" s="526" t="s">
        <v>1188</v>
      </c>
      <c r="H5" s="526" t="s">
        <v>1189</v>
      </c>
      <c r="I5" s="527" t="s">
        <v>1190</v>
      </c>
      <c r="J5" s="527" t="s">
        <v>1191</v>
      </c>
      <c r="K5" s="526" t="s">
        <v>1192</v>
      </c>
      <c r="L5" s="526" t="s">
        <v>1193</v>
      </c>
      <c r="M5" s="526" t="s">
        <v>1194</v>
      </c>
    </row>
    <row r="6" spans="1:13" ht="18.75" customHeight="1">
      <c r="A6" s="728"/>
      <c r="B6" s="528" t="s">
        <v>1195</v>
      </c>
      <c r="C6" s="525" t="s">
        <v>1271</v>
      </c>
      <c r="D6" s="528" t="s">
        <v>1197</v>
      </c>
      <c r="E6" s="525" t="s">
        <v>489</v>
      </c>
      <c r="F6" s="526" t="s">
        <v>1198</v>
      </c>
      <c r="G6" s="526" t="s">
        <v>1199</v>
      </c>
      <c r="H6" s="529" t="s">
        <v>1200</v>
      </c>
      <c r="I6" s="526" t="s">
        <v>1201</v>
      </c>
      <c r="J6" s="527" t="s">
        <v>362</v>
      </c>
      <c r="K6" s="526" t="s">
        <v>1202</v>
      </c>
      <c r="L6" s="530" t="s">
        <v>1203</v>
      </c>
      <c r="M6" s="530" t="s">
        <v>1204</v>
      </c>
    </row>
    <row r="7" spans="1:13" ht="18.75" customHeight="1">
      <c r="A7" s="729"/>
      <c r="B7" s="531" t="s">
        <v>1272</v>
      </c>
      <c r="C7" s="741" t="s">
        <v>500</v>
      </c>
      <c r="D7" s="531"/>
      <c r="E7" s="531"/>
      <c r="F7" s="531"/>
      <c r="G7" s="531"/>
      <c r="H7" s="531"/>
      <c r="I7" s="531"/>
      <c r="J7" s="531"/>
      <c r="K7" s="531"/>
      <c r="L7" s="531"/>
      <c r="M7" s="532"/>
    </row>
    <row r="8" spans="1:13" ht="18.75" customHeight="1">
      <c r="A8" s="533"/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5"/>
    </row>
    <row r="9" spans="1:13" ht="18.75" customHeight="1">
      <c r="A9" s="727" t="s">
        <v>1206</v>
      </c>
      <c r="B9" s="524" t="s">
        <v>1267</v>
      </c>
      <c r="C9" s="524" t="s">
        <v>259</v>
      </c>
      <c r="D9" s="524" t="s">
        <v>260</v>
      </c>
      <c r="E9" s="524" t="s">
        <v>261</v>
      </c>
      <c r="F9" s="524" t="s">
        <v>262</v>
      </c>
      <c r="G9" s="524" t="s">
        <v>263</v>
      </c>
      <c r="H9" s="524" t="s">
        <v>264</v>
      </c>
      <c r="I9" s="524" t="s">
        <v>265</v>
      </c>
      <c r="J9" s="524" t="s">
        <v>266</v>
      </c>
      <c r="K9" s="524" t="s">
        <v>1268</v>
      </c>
      <c r="L9" s="524" t="s">
        <v>1269</v>
      </c>
      <c r="M9" s="524" t="s">
        <v>1270</v>
      </c>
    </row>
    <row r="10" spans="1:13" ht="18.75" customHeight="1">
      <c r="A10" s="728"/>
      <c r="B10" s="531" t="s">
        <v>459</v>
      </c>
      <c r="C10" s="531" t="s">
        <v>459</v>
      </c>
      <c r="D10" s="531" t="s">
        <v>459</v>
      </c>
      <c r="E10" s="531" t="s">
        <v>459</v>
      </c>
      <c r="F10" s="531" t="s">
        <v>459</v>
      </c>
      <c r="G10" s="531" t="s">
        <v>459</v>
      </c>
      <c r="H10" s="531" t="s">
        <v>459</v>
      </c>
      <c r="I10" s="531" t="s">
        <v>459</v>
      </c>
      <c r="J10" s="536" t="s">
        <v>1273</v>
      </c>
      <c r="K10" s="537" t="s">
        <v>1208</v>
      </c>
      <c r="L10" s="538" t="s">
        <v>1274</v>
      </c>
      <c r="M10" s="539" t="s">
        <v>1210</v>
      </c>
    </row>
    <row r="11" spans="1:13" ht="18.75" customHeight="1">
      <c r="A11" s="728"/>
      <c r="B11" s="531" t="s">
        <v>459</v>
      </c>
      <c r="C11" s="531" t="s">
        <v>459</v>
      </c>
      <c r="D11" s="531" t="s">
        <v>459</v>
      </c>
      <c r="E11" s="531" t="s">
        <v>459</v>
      </c>
      <c r="F11" s="531" t="s">
        <v>459</v>
      </c>
      <c r="G11" s="531" t="s">
        <v>459</v>
      </c>
      <c r="H11" s="531" t="s">
        <v>459</v>
      </c>
      <c r="I11" s="531" t="s">
        <v>459</v>
      </c>
      <c r="J11" s="540" t="s">
        <v>1211</v>
      </c>
      <c r="K11" s="536" t="s">
        <v>1173</v>
      </c>
      <c r="L11" s="536" t="s">
        <v>1212</v>
      </c>
      <c r="M11" s="740" t="s">
        <v>1213</v>
      </c>
    </row>
    <row r="12" spans="1:13" ht="18.75" customHeight="1" thickBot="1">
      <c r="A12" s="728"/>
      <c r="B12" s="542" t="s">
        <v>459</v>
      </c>
      <c r="C12" s="543"/>
      <c r="D12" s="542" t="s">
        <v>459</v>
      </c>
      <c r="E12" s="543"/>
      <c r="F12" s="542" t="s">
        <v>459</v>
      </c>
      <c r="G12" s="543"/>
      <c r="H12" s="542" t="s">
        <v>459</v>
      </c>
      <c r="I12" s="543"/>
      <c r="J12" s="543"/>
      <c r="K12" s="542"/>
      <c r="L12" s="542"/>
      <c r="M12" s="739"/>
    </row>
    <row r="13" spans="1:13" ht="18.75" customHeight="1">
      <c r="A13" s="715"/>
      <c r="B13" s="545" t="s">
        <v>270</v>
      </c>
      <c r="C13" s="545" t="s">
        <v>271</v>
      </c>
      <c r="D13" s="545" t="s">
        <v>272</v>
      </c>
      <c r="E13" s="545" t="s">
        <v>273</v>
      </c>
      <c r="F13" s="545" t="s">
        <v>274</v>
      </c>
      <c r="G13" s="545" t="s">
        <v>275</v>
      </c>
      <c r="H13" s="546"/>
      <c r="I13" s="547"/>
      <c r="J13" s="548"/>
      <c r="K13" s="546"/>
      <c r="L13" s="546"/>
      <c r="M13" s="548"/>
    </row>
    <row r="14" spans="1:13" ht="18.75" customHeight="1">
      <c r="A14" s="715"/>
      <c r="B14" s="537" t="s">
        <v>1275</v>
      </c>
      <c r="C14" s="635" t="s">
        <v>1276</v>
      </c>
      <c r="D14" s="537" t="s">
        <v>1216</v>
      </c>
      <c r="E14" s="540" t="s">
        <v>1277</v>
      </c>
      <c r="F14" s="540" t="s">
        <v>345</v>
      </c>
      <c r="G14" s="536" t="s">
        <v>1218</v>
      </c>
      <c r="H14" s="549"/>
      <c r="I14" s="547"/>
      <c r="J14" s="548"/>
      <c r="K14" s="546"/>
      <c r="L14" s="546"/>
      <c r="M14" s="548"/>
    </row>
    <row r="15" spans="1:13" ht="18.75" customHeight="1">
      <c r="A15" s="715"/>
      <c r="B15" s="540" t="s">
        <v>1219</v>
      </c>
      <c r="C15" s="540" t="s">
        <v>1220</v>
      </c>
      <c r="D15" s="540" t="s">
        <v>1221</v>
      </c>
      <c r="E15" s="540" t="s">
        <v>1278</v>
      </c>
      <c r="F15" s="540" t="s">
        <v>1222</v>
      </c>
      <c r="G15" s="538" t="s">
        <v>530</v>
      </c>
      <c r="H15" s="549"/>
      <c r="I15" s="547"/>
      <c r="J15" s="548"/>
      <c r="K15" s="546"/>
      <c r="L15" s="546"/>
      <c r="M15" s="548"/>
    </row>
    <row r="16" spans="1:13" ht="18.75" customHeight="1">
      <c r="A16" s="709"/>
      <c r="C16" s="551"/>
      <c r="D16" s="540"/>
      <c r="E16" s="540"/>
      <c r="F16" s="540"/>
      <c r="G16" s="552"/>
      <c r="H16" s="549"/>
      <c r="I16" s="547"/>
      <c r="J16" s="548"/>
      <c r="K16" s="546"/>
      <c r="L16" s="546"/>
      <c r="M16" s="548"/>
    </row>
    <row r="17" spans="1:13" ht="18.75" customHeight="1">
      <c r="A17" s="553"/>
      <c r="B17" s="554"/>
      <c r="C17" s="555"/>
      <c r="D17" s="556"/>
      <c r="E17" s="556"/>
      <c r="F17" s="556"/>
      <c r="G17" s="557"/>
      <c r="H17" s="546"/>
      <c r="I17" s="547"/>
      <c r="J17" s="548"/>
      <c r="K17" s="546"/>
      <c r="L17" s="546"/>
      <c r="M17" s="548"/>
    </row>
    <row r="18" spans="1:13" ht="18.75" customHeight="1">
      <c r="A18" s="720" t="s">
        <v>1224</v>
      </c>
      <c r="B18" s="721"/>
      <c r="C18" s="558"/>
      <c r="D18" s="558"/>
      <c r="E18" s="558"/>
      <c r="F18" s="558"/>
      <c r="G18" s="558"/>
      <c r="H18" s="558"/>
      <c r="I18" s="558"/>
      <c r="J18" s="558"/>
      <c r="K18" s="558"/>
      <c r="L18" s="558"/>
      <c r="M18" s="559"/>
    </row>
    <row r="19" spans="1:13" ht="18.75" customHeight="1" thickBot="1">
      <c r="A19" s="722" t="s">
        <v>425</v>
      </c>
      <c r="B19" s="560" t="s">
        <v>1279</v>
      </c>
      <c r="C19" s="561" t="s">
        <v>259</v>
      </c>
      <c r="D19" s="560" t="s">
        <v>260</v>
      </c>
      <c r="E19" s="562" t="s">
        <v>261</v>
      </c>
      <c r="F19" s="563" t="s">
        <v>262</v>
      </c>
      <c r="G19" s="561" t="s">
        <v>263</v>
      </c>
      <c r="H19" s="560" t="s">
        <v>264</v>
      </c>
      <c r="I19" s="562" t="s">
        <v>265</v>
      </c>
      <c r="J19" s="563" t="s">
        <v>266</v>
      </c>
      <c r="K19" s="561" t="s">
        <v>1280</v>
      </c>
      <c r="L19" s="560" t="s">
        <v>1281</v>
      </c>
      <c r="M19" s="562" t="s">
        <v>1282</v>
      </c>
    </row>
    <row r="20" spans="1:13" ht="18.75" customHeight="1" thickBot="1">
      <c r="A20" s="723"/>
      <c r="B20" s="564" t="s">
        <v>1229</v>
      </c>
      <c r="C20" s="565" t="s">
        <v>1230</v>
      </c>
      <c r="D20" s="566" t="s">
        <v>1231</v>
      </c>
      <c r="E20" s="567" t="s">
        <v>1232</v>
      </c>
      <c r="F20" s="568" t="s">
        <v>1283</v>
      </c>
      <c r="G20" s="569" t="s">
        <v>1234</v>
      </c>
      <c r="H20" s="568" t="s">
        <v>1235</v>
      </c>
      <c r="I20" s="570" t="s">
        <v>1236</v>
      </c>
      <c r="J20" s="571" t="s">
        <v>1198</v>
      </c>
      <c r="K20" s="570" t="s">
        <v>1189</v>
      </c>
      <c r="L20" s="572" t="s">
        <v>1199</v>
      </c>
      <c r="M20" s="570" t="s">
        <v>1203</v>
      </c>
    </row>
    <row r="21" spans="1:13" ht="18.75" customHeight="1">
      <c r="A21" s="723"/>
      <c r="B21" s="574" t="s">
        <v>1237</v>
      </c>
      <c r="C21" s="575" t="s">
        <v>1238</v>
      </c>
      <c r="D21" s="576" t="s">
        <v>1239</v>
      </c>
      <c r="E21" s="575" t="s">
        <v>1240</v>
      </c>
      <c r="F21" s="577" t="s">
        <v>1241</v>
      </c>
      <c r="G21" s="578" t="s">
        <v>1242</v>
      </c>
      <c r="H21" s="579" t="s">
        <v>533</v>
      </c>
      <c r="I21" s="580" t="s">
        <v>1243</v>
      </c>
      <c r="J21" s="581" t="s">
        <v>1194</v>
      </c>
      <c r="K21" s="580" t="s">
        <v>1201</v>
      </c>
      <c r="L21" s="636" t="s">
        <v>1244</v>
      </c>
      <c r="M21" s="580" t="s">
        <v>1213</v>
      </c>
    </row>
    <row r="22" spans="1:13" ht="18.75" customHeight="1" thickBot="1">
      <c r="A22" s="724"/>
      <c r="B22" s="584" t="s">
        <v>1284</v>
      </c>
      <c r="C22" s="585" t="s">
        <v>1285</v>
      </c>
      <c r="D22" s="584" t="s">
        <v>1286</v>
      </c>
      <c r="E22" s="586" t="s">
        <v>1287</v>
      </c>
      <c r="F22" s="587" t="s">
        <v>1288</v>
      </c>
      <c r="G22" s="588" t="s">
        <v>1289</v>
      </c>
      <c r="H22" s="589" t="s">
        <v>1193</v>
      </c>
      <c r="I22" s="637" t="s">
        <v>1215</v>
      </c>
      <c r="J22" s="591" t="s">
        <v>1204</v>
      </c>
      <c r="K22" s="592"/>
      <c r="L22" s="638" t="s">
        <v>1251</v>
      </c>
      <c r="M22" s="639" t="s">
        <v>1192</v>
      </c>
    </row>
    <row r="23" spans="2:8" ht="18.75" customHeight="1">
      <c r="B23" t="s">
        <v>1290</v>
      </c>
      <c r="E23" t="s">
        <v>1291</v>
      </c>
      <c r="H23" t="s">
        <v>1292</v>
      </c>
    </row>
    <row r="24" spans="1:13" ht="18.75" customHeight="1">
      <c r="A24" s="301"/>
      <c r="B24" s="302"/>
      <c r="C24" s="302"/>
      <c r="D24" s="302"/>
      <c r="E24" s="302"/>
      <c r="F24" s="302"/>
      <c r="G24" s="302"/>
      <c r="H24" s="300"/>
      <c r="I24" s="300"/>
      <c r="J24" s="300"/>
      <c r="K24" s="300"/>
      <c r="L24" s="300"/>
      <c r="M24" s="300"/>
    </row>
    <row r="25" spans="1:6" ht="18" customHeight="1">
      <c r="A25" s="106"/>
      <c r="B25" s="106"/>
      <c r="C25" s="106"/>
      <c r="D25" s="106"/>
      <c r="E25" s="106"/>
      <c r="F25" s="106"/>
    </row>
    <row r="26" spans="1:6" ht="18" customHeight="1">
      <c r="A26" s="106"/>
      <c r="B26" s="106"/>
      <c r="C26" s="106"/>
      <c r="D26" s="106"/>
      <c r="E26" s="106"/>
      <c r="F26" s="106"/>
    </row>
    <row r="27" spans="8:9" ht="13.5">
      <c r="H27" s="15"/>
      <c r="I27" s="15"/>
    </row>
  </sheetData>
  <sheetProtection/>
  <mergeCells count="5">
    <mergeCell ref="A3:B3"/>
    <mergeCell ref="A4:A7"/>
    <mergeCell ref="A9:A16"/>
    <mergeCell ref="A18:B18"/>
    <mergeCell ref="A19:A22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65"/>
  <sheetViews>
    <sheetView view="pageLayout" workbookViewId="0" topLeftCell="A1">
      <selection activeCell="J11" sqref="J11"/>
    </sheetView>
  </sheetViews>
  <sheetFormatPr defaultColWidth="9.00390625" defaultRowHeight="13.5"/>
  <cols>
    <col min="1" max="1" width="3.125" style="0" customWidth="1"/>
    <col min="2" max="2" width="5.625" style="0" customWidth="1"/>
    <col min="3" max="3" width="10.625" style="0" customWidth="1"/>
    <col min="4" max="4" width="11.625" style="0" customWidth="1"/>
    <col min="5" max="5" width="14.375" style="0" customWidth="1"/>
    <col min="6" max="6" width="2.875" style="0" customWidth="1"/>
    <col min="8" max="8" width="11.875" style="0" customWidth="1"/>
  </cols>
  <sheetData>
    <row r="1" spans="1:9" s="2" customFormat="1" ht="21">
      <c r="A1" s="667" t="s">
        <v>620</v>
      </c>
      <c r="B1" s="667"/>
      <c r="C1" s="667"/>
      <c r="D1" s="667"/>
      <c r="E1" s="667"/>
      <c r="F1" s="667"/>
      <c r="G1" s="667"/>
      <c r="H1" s="667"/>
      <c r="I1" s="667"/>
    </row>
    <row r="2" spans="1:9" s="2" customFormat="1" ht="21">
      <c r="A2" s="667" t="s">
        <v>94</v>
      </c>
      <c r="B2" s="667"/>
      <c r="C2" s="667"/>
      <c r="D2" s="667"/>
      <c r="E2" s="667"/>
      <c r="F2" s="667"/>
      <c r="G2" s="667"/>
      <c r="H2" s="667"/>
      <c r="I2" s="667"/>
    </row>
    <row r="3" spans="1:9" s="2" customFormat="1" ht="21">
      <c r="A3" s="667" t="s">
        <v>292</v>
      </c>
      <c r="B3" s="667"/>
      <c r="C3" s="667"/>
      <c r="D3" s="667"/>
      <c r="E3" s="668"/>
      <c r="F3" s="667"/>
      <c r="G3" s="667"/>
      <c r="H3" s="667"/>
      <c r="I3" s="667"/>
    </row>
    <row r="4" spans="1:9" s="2" customFormat="1" ht="13.5">
      <c r="A4" s="1"/>
      <c r="H4" s="671" t="s">
        <v>621</v>
      </c>
      <c r="I4" s="672"/>
    </row>
    <row r="5" spans="1:9" s="2" customFormat="1" ht="17.25">
      <c r="A5" s="3"/>
      <c r="B5" s="4"/>
      <c r="C5" s="4"/>
      <c r="D5" s="4"/>
      <c r="E5" s="4"/>
      <c r="F5" s="4"/>
      <c r="G5" s="4"/>
      <c r="H5" s="4"/>
      <c r="I5" s="4"/>
    </row>
    <row r="6" spans="1:9" s="2" customFormat="1" ht="17.25">
      <c r="A6" s="3" t="s">
        <v>410</v>
      </c>
      <c r="B6" s="666" t="s">
        <v>93</v>
      </c>
      <c r="C6" s="666"/>
      <c r="D6" s="4"/>
      <c r="E6" s="4"/>
      <c r="F6" s="4"/>
      <c r="G6" s="4"/>
      <c r="H6" s="4"/>
      <c r="I6" s="4"/>
    </row>
    <row r="7" spans="1:9" s="2" customFormat="1" ht="17.25">
      <c r="A7" s="3"/>
      <c r="B7" s="4"/>
      <c r="C7" s="664" t="s">
        <v>92</v>
      </c>
      <c r="D7" s="665"/>
      <c r="E7" s="665"/>
      <c r="G7" s="662"/>
      <c r="H7" s="670"/>
      <c r="I7" s="4"/>
    </row>
    <row r="8" spans="1:9" s="2" customFormat="1" ht="17.25">
      <c r="A8" s="3"/>
      <c r="B8" s="4"/>
      <c r="C8" s="46"/>
      <c r="D8" s="46"/>
      <c r="E8" s="46"/>
      <c r="F8" s="46"/>
      <c r="G8" s="46"/>
      <c r="H8" s="4"/>
      <c r="I8" s="4"/>
    </row>
    <row r="9" spans="1:9" s="2" customFormat="1" ht="17.25">
      <c r="A9" s="3"/>
      <c r="B9" s="4"/>
      <c r="C9" s="46"/>
      <c r="D9" s="46"/>
      <c r="E9" s="46"/>
      <c r="F9" s="46"/>
      <c r="G9" s="46"/>
      <c r="H9" s="4"/>
      <c r="I9" s="4"/>
    </row>
    <row r="10" spans="1:9" s="2" customFormat="1" ht="17.25">
      <c r="A10" s="3" t="s">
        <v>411</v>
      </c>
      <c r="B10" s="4" t="s">
        <v>91</v>
      </c>
      <c r="C10" s="46"/>
      <c r="D10" s="46"/>
      <c r="E10" s="46"/>
      <c r="F10" s="46"/>
      <c r="G10" s="46"/>
      <c r="H10" s="4"/>
      <c r="I10" s="4"/>
    </row>
    <row r="11" spans="1:9" s="2" customFormat="1" ht="17.25">
      <c r="A11" s="3"/>
      <c r="B11" s="4"/>
      <c r="C11" s="662" t="s">
        <v>458</v>
      </c>
      <c r="D11" s="663"/>
      <c r="E11" s="663"/>
      <c r="G11" s="662" t="s">
        <v>33</v>
      </c>
      <c r="H11" s="670"/>
      <c r="I11" s="4"/>
    </row>
    <row r="12" spans="1:9" s="2" customFormat="1" ht="17.25">
      <c r="A12" s="3"/>
      <c r="B12" s="4"/>
      <c r="C12" s="46"/>
      <c r="D12" s="46"/>
      <c r="E12" s="46"/>
      <c r="F12" s="46"/>
      <c r="G12" s="46"/>
      <c r="H12" s="4"/>
      <c r="I12" s="4"/>
    </row>
    <row r="13" spans="1:9" s="2" customFormat="1" ht="17.25">
      <c r="A13" s="3"/>
      <c r="B13" s="4"/>
      <c r="C13" s="46"/>
      <c r="D13" s="46"/>
      <c r="E13" s="46"/>
      <c r="F13" s="46"/>
      <c r="G13" s="46"/>
      <c r="H13" s="4"/>
      <c r="I13" s="4"/>
    </row>
    <row r="14" spans="1:9" s="2" customFormat="1" ht="17.25">
      <c r="A14" s="3" t="s">
        <v>412</v>
      </c>
      <c r="B14" s="4" t="s">
        <v>610</v>
      </c>
      <c r="C14" s="46"/>
      <c r="D14" s="46"/>
      <c r="E14" s="46"/>
      <c r="F14" s="46"/>
      <c r="G14" s="108"/>
      <c r="H14" s="4"/>
      <c r="I14" s="4"/>
    </row>
    <row r="15" spans="1:10" s="2" customFormat="1" ht="17.25">
      <c r="A15" s="3"/>
      <c r="B15" s="4"/>
      <c r="C15" s="669"/>
      <c r="D15" s="669"/>
      <c r="E15" s="669"/>
      <c r="G15" s="662"/>
      <c r="H15" s="670"/>
      <c r="I15" s="284"/>
      <c r="J15" s="20"/>
    </row>
    <row r="16" spans="1:9" s="2" customFormat="1" ht="17.25">
      <c r="A16" s="3"/>
      <c r="B16" s="4"/>
      <c r="C16" s="46"/>
      <c r="D16" s="46"/>
      <c r="E16" s="46"/>
      <c r="F16" s="46"/>
      <c r="G16" s="46"/>
      <c r="H16" s="4"/>
      <c r="I16" s="4"/>
    </row>
    <row r="17" spans="1:9" s="2" customFormat="1" ht="17.25">
      <c r="A17" s="3"/>
      <c r="B17" s="4"/>
      <c r="C17" s="46"/>
      <c r="D17" s="46"/>
      <c r="E17" s="46"/>
      <c r="F17" s="46"/>
      <c r="G17" s="46"/>
      <c r="H17" s="4"/>
      <c r="I17" s="4"/>
    </row>
    <row r="18" spans="1:9" s="2" customFormat="1" ht="17.25">
      <c r="A18" s="3" t="s">
        <v>413</v>
      </c>
      <c r="B18" s="4" t="s">
        <v>89</v>
      </c>
      <c r="C18" s="46"/>
      <c r="D18" s="46"/>
      <c r="E18" s="46"/>
      <c r="F18" s="46"/>
      <c r="G18" s="46"/>
      <c r="H18" s="4"/>
      <c r="I18" s="4"/>
    </row>
    <row r="19" spans="1:9" s="2" customFormat="1" ht="17.25">
      <c r="A19" s="3"/>
      <c r="B19" s="22" t="s">
        <v>414</v>
      </c>
      <c r="C19" s="673" t="s">
        <v>415</v>
      </c>
      <c r="D19" s="674"/>
      <c r="E19" s="674"/>
      <c r="F19" s="46"/>
      <c r="G19" s="662"/>
      <c r="H19" s="670"/>
      <c r="I19" s="4"/>
    </row>
    <row r="20" spans="1:9" s="2" customFormat="1" ht="17.25">
      <c r="A20" s="3"/>
      <c r="B20" s="22"/>
      <c r="C20" s="46"/>
      <c r="D20" s="46"/>
      <c r="E20" s="46"/>
      <c r="F20" s="46"/>
      <c r="G20" s="46"/>
      <c r="H20" s="4"/>
      <c r="I20" s="4"/>
    </row>
    <row r="21" spans="1:9" s="2" customFormat="1" ht="17.25">
      <c r="A21" s="3"/>
      <c r="B21" s="22" t="s">
        <v>416</v>
      </c>
      <c r="C21" s="662"/>
      <c r="D21" s="663"/>
      <c r="E21" s="663"/>
      <c r="F21" s="4"/>
      <c r="G21" s="662"/>
      <c r="H21" s="670"/>
      <c r="I21" s="4"/>
    </row>
    <row r="22" spans="1:9" s="2" customFormat="1" ht="17.25">
      <c r="A22" s="3"/>
      <c r="B22" s="22"/>
      <c r="C22" s="46"/>
      <c r="D22" s="46"/>
      <c r="E22" s="46"/>
      <c r="F22" s="46"/>
      <c r="G22" s="46"/>
      <c r="H22" s="4"/>
      <c r="I22" s="4"/>
    </row>
    <row r="23" spans="1:9" s="2" customFormat="1" ht="17.25">
      <c r="A23" s="3"/>
      <c r="B23" s="22" t="s">
        <v>417</v>
      </c>
      <c r="C23" s="662"/>
      <c r="D23" s="663"/>
      <c r="E23" s="663"/>
      <c r="F23" s="4"/>
      <c r="G23" s="662"/>
      <c r="H23" s="670"/>
      <c r="I23" s="4"/>
    </row>
    <row r="24" spans="1:9" s="2" customFormat="1" ht="17.25">
      <c r="A24" s="3"/>
      <c r="B24" s="22"/>
      <c r="C24" s="46"/>
      <c r="D24" s="46"/>
      <c r="E24" s="46"/>
      <c r="F24" s="46"/>
      <c r="G24" s="46"/>
      <c r="H24" s="4"/>
      <c r="I24" s="4"/>
    </row>
    <row r="25" spans="1:9" s="2" customFormat="1" ht="17.25">
      <c r="A25" s="3"/>
      <c r="B25" s="22" t="s">
        <v>418</v>
      </c>
      <c r="C25" s="662"/>
      <c r="D25" s="663"/>
      <c r="E25" s="663"/>
      <c r="F25" s="4"/>
      <c r="G25" s="662"/>
      <c r="H25" s="670"/>
      <c r="I25" s="4"/>
    </row>
    <row r="26" spans="1:9" s="2" customFormat="1" ht="17.25">
      <c r="A26" s="3"/>
      <c r="B26" s="22"/>
      <c r="C26" s="46"/>
      <c r="D26" s="46"/>
      <c r="E26" s="46"/>
      <c r="F26" s="46"/>
      <c r="G26" s="46"/>
      <c r="H26" s="4"/>
      <c r="I26" s="4"/>
    </row>
    <row r="27" spans="1:9" s="2" customFormat="1" ht="17.25">
      <c r="A27" s="3"/>
      <c r="B27" s="22" t="s">
        <v>419</v>
      </c>
      <c r="C27" s="662"/>
      <c r="D27" s="663"/>
      <c r="E27" s="663"/>
      <c r="F27" s="4"/>
      <c r="G27" s="662"/>
      <c r="H27" s="670"/>
      <c r="I27" s="4"/>
    </row>
    <row r="28" spans="1:9" s="2" customFormat="1" ht="17.25">
      <c r="A28" s="3"/>
      <c r="B28" s="3"/>
      <c r="C28" s="46"/>
      <c r="D28" s="46"/>
      <c r="E28" s="46"/>
      <c r="F28" s="46"/>
      <c r="G28" s="46"/>
      <c r="H28" s="4"/>
      <c r="I28" s="4"/>
    </row>
    <row r="29" spans="1:9" s="2" customFormat="1" ht="17.25">
      <c r="A29" s="3" t="s">
        <v>420</v>
      </c>
      <c r="B29" s="3" t="s">
        <v>88</v>
      </c>
      <c r="C29" s="46"/>
      <c r="D29" s="46"/>
      <c r="E29" s="46"/>
      <c r="F29" s="46"/>
      <c r="G29" s="46"/>
      <c r="H29" s="4"/>
      <c r="I29" s="4"/>
    </row>
    <row r="30" spans="1:9" s="2" customFormat="1" ht="17.25">
      <c r="A30" s="3"/>
      <c r="B30" s="3"/>
      <c r="C30" s="662" t="s">
        <v>342</v>
      </c>
      <c r="D30" s="663"/>
      <c r="E30" s="663"/>
      <c r="G30" s="662" t="s">
        <v>340</v>
      </c>
      <c r="H30" s="670"/>
      <c r="I30" s="4"/>
    </row>
    <row r="31" spans="1:9" s="2" customFormat="1" ht="17.25">
      <c r="A31" s="3"/>
      <c r="B31" s="3"/>
      <c r="C31" s="46"/>
      <c r="D31" s="46"/>
      <c r="E31" s="46"/>
      <c r="F31" s="46"/>
      <c r="G31" s="46"/>
      <c r="H31" s="4"/>
      <c r="I31" s="4"/>
    </row>
    <row r="32" spans="1:9" s="2" customFormat="1" ht="17.25">
      <c r="A32" s="3" t="s">
        <v>421</v>
      </c>
      <c r="B32" s="3" t="s">
        <v>87</v>
      </c>
      <c r="C32" s="21"/>
      <c r="D32" s="33"/>
      <c r="E32" s="33"/>
      <c r="F32" s="21"/>
      <c r="G32" s="33"/>
      <c r="H32" s="4"/>
      <c r="I32" s="4"/>
    </row>
    <row r="33" spans="1:9" s="2" customFormat="1" ht="17.25">
      <c r="A33" s="3"/>
      <c r="B33" s="3"/>
      <c r="C33" s="662"/>
      <c r="D33" s="657"/>
      <c r="E33" s="657"/>
      <c r="G33" s="662"/>
      <c r="H33" s="670"/>
      <c r="I33" s="4"/>
    </row>
    <row r="34" spans="1:9" s="2" customFormat="1" ht="17.25">
      <c r="A34" s="3"/>
      <c r="B34" s="3"/>
      <c r="C34" s="46"/>
      <c r="D34" s="46"/>
      <c r="E34" s="46"/>
      <c r="F34" s="46"/>
      <c r="G34" s="46"/>
      <c r="H34" s="4"/>
      <c r="I34" s="4"/>
    </row>
    <row r="35" spans="1:9" s="2" customFormat="1" ht="17.25">
      <c r="A35" s="3" t="s">
        <v>423</v>
      </c>
      <c r="B35" s="3" t="s">
        <v>86</v>
      </c>
      <c r="C35" s="46"/>
      <c r="D35" s="46"/>
      <c r="E35" s="46"/>
      <c r="F35" s="46"/>
      <c r="G35" s="46"/>
      <c r="H35" s="4"/>
      <c r="I35" s="4"/>
    </row>
    <row r="36" spans="1:9" s="2" customFormat="1" ht="17.25">
      <c r="A36" s="3"/>
      <c r="B36" s="4"/>
      <c r="C36" s="664" t="s">
        <v>92</v>
      </c>
      <c r="D36" s="665"/>
      <c r="E36" s="665"/>
      <c r="G36" s="662"/>
      <c r="H36" s="670"/>
      <c r="I36" s="4"/>
    </row>
    <row r="37" spans="1:9" s="2" customFormat="1" ht="17.25">
      <c r="A37" s="3"/>
      <c r="B37" s="4"/>
      <c r="C37" s="46"/>
      <c r="D37" s="46"/>
      <c r="E37" s="46"/>
      <c r="F37" s="46"/>
      <c r="G37" s="46"/>
      <c r="H37" s="4"/>
      <c r="I37" s="4"/>
    </row>
    <row r="38" spans="1:9" s="2" customFormat="1" ht="17.25">
      <c r="A38" s="4"/>
      <c r="B38" s="4"/>
      <c r="C38" s="46"/>
      <c r="D38" s="46"/>
      <c r="E38" s="46"/>
      <c r="F38" s="46"/>
      <c r="G38" s="46"/>
      <c r="H38" s="4"/>
      <c r="I38" s="4"/>
    </row>
    <row r="39" spans="1:9" s="2" customFormat="1" ht="17.25">
      <c r="A39" s="4"/>
      <c r="B39" s="4"/>
      <c r="C39" s="46"/>
      <c r="D39" s="46"/>
      <c r="E39" s="46"/>
      <c r="F39" s="46"/>
      <c r="G39" s="46"/>
      <c r="H39" s="4"/>
      <c r="I39" s="4"/>
    </row>
    <row r="40" spans="1:9" s="2" customFormat="1" ht="17.25">
      <c r="A40" s="4"/>
      <c r="B40" s="4"/>
      <c r="C40" s="46"/>
      <c r="D40" s="46"/>
      <c r="E40" s="46"/>
      <c r="F40" s="46"/>
      <c r="G40" s="46"/>
      <c r="H40" s="4"/>
      <c r="I40" s="4"/>
    </row>
    <row r="41" spans="1:9" s="2" customFormat="1" ht="17.25">
      <c r="A41" s="4"/>
      <c r="B41" s="4"/>
      <c r="C41" s="46"/>
      <c r="D41" s="46"/>
      <c r="E41" s="46"/>
      <c r="F41" s="46"/>
      <c r="G41" s="46"/>
      <c r="H41" s="4"/>
      <c r="I41" s="4"/>
    </row>
    <row r="42" spans="1:9" s="2" customFormat="1" ht="17.25">
      <c r="A42" s="4"/>
      <c r="B42" s="4"/>
      <c r="C42" s="46"/>
      <c r="D42" s="46"/>
      <c r="E42" s="46"/>
      <c r="F42" s="46"/>
      <c r="G42" s="46"/>
      <c r="H42" s="4"/>
      <c r="I42" s="4"/>
    </row>
    <row r="43" spans="1:9" s="2" customFormat="1" ht="17.25">
      <c r="A43" s="4"/>
      <c r="B43" s="4"/>
      <c r="C43" s="46"/>
      <c r="D43" s="46"/>
      <c r="E43" s="46"/>
      <c r="F43" s="46"/>
      <c r="G43" s="46"/>
      <c r="H43" s="4"/>
      <c r="I43" s="4"/>
    </row>
    <row r="44" spans="1:9" ht="17.25">
      <c r="A44" s="4"/>
      <c r="B44" s="4"/>
      <c r="C44" s="46"/>
      <c r="D44" s="46"/>
      <c r="E44" s="46"/>
      <c r="F44" s="46"/>
      <c r="G44" s="46"/>
      <c r="H44" s="4"/>
      <c r="I44" s="4"/>
    </row>
    <row r="45" spans="1:9" ht="17.25">
      <c r="A45" s="4"/>
      <c r="B45" s="4"/>
      <c r="C45" s="46"/>
      <c r="D45" s="46"/>
      <c r="E45" s="46"/>
      <c r="F45" s="46"/>
      <c r="G45" s="46"/>
      <c r="H45" s="4"/>
      <c r="I45" s="4"/>
    </row>
    <row r="46" spans="1:9" ht="17.25">
      <c r="A46" s="4"/>
      <c r="B46" s="4"/>
      <c r="C46" s="4"/>
      <c r="D46" s="4"/>
      <c r="E46" s="4"/>
      <c r="F46" s="4"/>
      <c r="G46" s="4"/>
      <c r="H46" s="4"/>
      <c r="I46" s="4"/>
    </row>
    <row r="47" spans="1:9" ht="17.25">
      <c r="A47" s="4"/>
      <c r="B47" s="4"/>
      <c r="C47" s="4"/>
      <c r="D47" s="4"/>
      <c r="E47" s="4"/>
      <c r="F47" s="4"/>
      <c r="G47" s="4"/>
      <c r="H47" s="4"/>
      <c r="I47" s="4"/>
    </row>
    <row r="48" spans="1:9" ht="17.25">
      <c r="A48" s="4"/>
      <c r="B48" s="4"/>
      <c r="C48" s="4"/>
      <c r="D48" s="4"/>
      <c r="E48" s="4"/>
      <c r="F48" s="4"/>
      <c r="G48" s="4"/>
      <c r="H48" s="4"/>
      <c r="I48" s="4"/>
    </row>
    <row r="49" spans="1:9" ht="17.25">
      <c r="A49" s="4"/>
      <c r="B49" s="4"/>
      <c r="C49" s="4"/>
      <c r="D49" s="4"/>
      <c r="E49" s="4"/>
      <c r="F49" s="4"/>
      <c r="G49" s="4"/>
      <c r="H49" s="4"/>
      <c r="I49" s="4"/>
    </row>
    <row r="50" spans="1:9" ht="17.25">
      <c r="A50" s="4"/>
      <c r="B50" s="4"/>
      <c r="C50" s="4"/>
      <c r="D50" s="4"/>
      <c r="E50" s="4"/>
      <c r="F50" s="4"/>
      <c r="G50" s="4"/>
      <c r="H50" s="4"/>
      <c r="I50" s="4"/>
    </row>
    <row r="51" spans="1:9" ht="17.25">
      <c r="A51" s="4"/>
      <c r="B51" s="4"/>
      <c r="C51" s="4"/>
      <c r="D51" s="4"/>
      <c r="E51" s="4"/>
      <c r="F51" s="4"/>
      <c r="G51" s="4"/>
      <c r="H51" s="4"/>
      <c r="I51" s="4"/>
    </row>
    <row r="52" spans="1:9" ht="17.25">
      <c r="A52" s="4"/>
      <c r="B52" s="4"/>
      <c r="C52" s="4"/>
      <c r="D52" s="4"/>
      <c r="E52" s="4"/>
      <c r="F52" s="4"/>
      <c r="G52" s="4"/>
      <c r="H52" s="4"/>
      <c r="I52" s="4"/>
    </row>
    <row r="53" spans="1:9" ht="17.25">
      <c r="A53" s="4"/>
      <c r="B53" s="4"/>
      <c r="C53" s="4"/>
      <c r="D53" s="4"/>
      <c r="E53" s="4"/>
      <c r="F53" s="4"/>
      <c r="G53" s="4"/>
      <c r="H53" s="4"/>
      <c r="I53" s="4"/>
    </row>
    <row r="54" spans="1:9" ht="17.25">
      <c r="A54" s="4"/>
      <c r="B54" s="4"/>
      <c r="C54" s="4"/>
      <c r="D54" s="4"/>
      <c r="E54" s="4"/>
      <c r="F54" s="4"/>
      <c r="G54" s="4"/>
      <c r="H54" s="4"/>
      <c r="I54" s="4"/>
    </row>
    <row r="55" spans="1:9" ht="17.25">
      <c r="A55" s="4"/>
      <c r="B55" s="4"/>
      <c r="C55" s="4"/>
      <c r="D55" s="4"/>
      <c r="E55" s="4"/>
      <c r="F55" s="4"/>
      <c r="G55" s="4"/>
      <c r="H55" s="4"/>
      <c r="I55" s="4"/>
    </row>
    <row r="56" spans="1:9" ht="13.5">
      <c r="A56" s="2"/>
      <c r="B56" s="2"/>
      <c r="C56" s="2"/>
      <c r="D56" s="2"/>
      <c r="E56" s="2"/>
      <c r="F56" s="2"/>
      <c r="G56" s="2"/>
      <c r="H56" s="2"/>
      <c r="I56" s="2"/>
    </row>
    <row r="57" spans="1:9" ht="13.5">
      <c r="A57" s="2"/>
      <c r="B57" s="2"/>
      <c r="C57" s="2"/>
      <c r="D57" s="2"/>
      <c r="E57" s="2"/>
      <c r="F57" s="2"/>
      <c r="G57" s="2"/>
      <c r="H57" s="2"/>
      <c r="I57" s="2"/>
    </row>
    <row r="58" spans="1:9" ht="13.5">
      <c r="A58" s="2"/>
      <c r="B58" s="2"/>
      <c r="C58" s="2"/>
      <c r="D58" s="2"/>
      <c r="E58" s="2"/>
      <c r="F58" s="2"/>
      <c r="G58" s="2"/>
      <c r="H58" s="2"/>
      <c r="I58" s="2"/>
    </row>
    <row r="59" spans="1:9" ht="13.5">
      <c r="A59" s="2"/>
      <c r="B59" s="2"/>
      <c r="C59" s="2"/>
      <c r="D59" s="2"/>
      <c r="E59" s="2"/>
      <c r="F59" s="2"/>
      <c r="G59" s="2"/>
      <c r="H59" s="2"/>
      <c r="I59" s="2"/>
    </row>
    <row r="60" spans="1:9" ht="13.5">
      <c r="A60" s="2"/>
      <c r="B60" s="2"/>
      <c r="C60" s="2"/>
      <c r="D60" s="2"/>
      <c r="E60" s="2"/>
      <c r="F60" s="2"/>
      <c r="G60" s="2"/>
      <c r="H60" s="2"/>
      <c r="I60" s="2"/>
    </row>
    <row r="61" spans="1:9" ht="13.5">
      <c r="A61" s="2"/>
      <c r="B61" s="2"/>
      <c r="C61" s="2"/>
      <c r="D61" s="2"/>
      <c r="E61" s="2"/>
      <c r="F61" s="2"/>
      <c r="G61" s="2"/>
      <c r="H61" s="2"/>
      <c r="I61" s="2"/>
    </row>
    <row r="62" spans="1:9" ht="13.5">
      <c r="A62" s="2"/>
      <c r="B62" s="2"/>
      <c r="C62" s="2"/>
      <c r="D62" s="2"/>
      <c r="E62" s="2"/>
      <c r="F62" s="2"/>
      <c r="G62" s="2"/>
      <c r="H62" s="2"/>
      <c r="I62" s="2"/>
    </row>
    <row r="63" spans="1:9" ht="13.5">
      <c r="A63" s="2"/>
      <c r="B63" s="2"/>
      <c r="C63" s="2"/>
      <c r="D63" s="2"/>
      <c r="E63" s="2"/>
      <c r="F63" s="2"/>
      <c r="G63" s="2"/>
      <c r="H63" s="2"/>
      <c r="I63" s="2"/>
    </row>
    <row r="64" spans="1:9" ht="13.5">
      <c r="A64" s="2"/>
      <c r="B64" s="2"/>
      <c r="C64" s="2"/>
      <c r="D64" s="2"/>
      <c r="E64" s="2"/>
      <c r="F64" s="2"/>
      <c r="G64" s="2"/>
      <c r="H64" s="2"/>
      <c r="I64" s="2"/>
    </row>
    <row r="65" spans="1:9" ht="13.5">
      <c r="A65" s="2"/>
      <c r="B65" s="2"/>
      <c r="C65" s="2"/>
      <c r="D65" s="2"/>
      <c r="E65" s="2"/>
      <c r="F65" s="2"/>
      <c r="G65" s="2"/>
      <c r="H65" s="2"/>
      <c r="I65" s="2"/>
    </row>
  </sheetData>
  <sheetProtection/>
  <mergeCells count="27">
    <mergeCell ref="G33:H33"/>
    <mergeCell ref="G19:H19"/>
    <mergeCell ref="G21:H21"/>
    <mergeCell ref="G23:H23"/>
    <mergeCell ref="G25:H25"/>
    <mergeCell ref="G27:H27"/>
    <mergeCell ref="G30:H30"/>
    <mergeCell ref="G11:H11"/>
    <mergeCell ref="G7:H7"/>
    <mergeCell ref="A1:I1"/>
    <mergeCell ref="H4:I4"/>
    <mergeCell ref="C7:E7"/>
    <mergeCell ref="C30:E30"/>
    <mergeCell ref="C25:E25"/>
    <mergeCell ref="C19:E19"/>
    <mergeCell ref="C21:E21"/>
    <mergeCell ref="C23:E23"/>
    <mergeCell ref="C11:E11"/>
    <mergeCell ref="C33:E33"/>
    <mergeCell ref="C36:E36"/>
    <mergeCell ref="C27:E27"/>
    <mergeCell ref="B6:C6"/>
    <mergeCell ref="A2:I2"/>
    <mergeCell ref="A3:I3"/>
    <mergeCell ref="C15:E15"/>
    <mergeCell ref="G36:H36"/>
    <mergeCell ref="G15:H15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60"/>
  <sheetViews>
    <sheetView view="pageLayout" zoomScaleSheetLayoutView="100" workbookViewId="0" topLeftCell="A29">
      <selection activeCell="H4" sqref="H4:I4"/>
    </sheetView>
  </sheetViews>
  <sheetFormatPr defaultColWidth="9.00390625" defaultRowHeight="13.5"/>
  <cols>
    <col min="1" max="1" width="3.125" style="0" customWidth="1"/>
    <col min="2" max="2" width="5.625" style="0" customWidth="1"/>
    <col min="3" max="3" width="10.625" style="0" customWidth="1"/>
    <col min="4" max="4" width="11.625" style="0" customWidth="1"/>
  </cols>
  <sheetData>
    <row r="1" spans="1:9" s="2" customFormat="1" ht="21">
      <c r="A1" s="667" t="s">
        <v>620</v>
      </c>
      <c r="B1" s="667"/>
      <c r="C1" s="667"/>
      <c r="D1" s="667"/>
      <c r="E1" s="667"/>
      <c r="F1" s="667"/>
      <c r="G1" s="667"/>
      <c r="H1" s="667"/>
      <c r="I1" s="667"/>
    </row>
    <row r="2" spans="1:9" s="2" customFormat="1" ht="21">
      <c r="A2" s="667" t="s">
        <v>94</v>
      </c>
      <c r="B2" s="667"/>
      <c r="C2" s="667"/>
      <c r="D2" s="667"/>
      <c r="E2" s="667"/>
      <c r="F2" s="667"/>
      <c r="G2" s="667"/>
      <c r="H2" s="667"/>
      <c r="I2" s="667"/>
    </row>
    <row r="3" spans="1:9" s="2" customFormat="1" ht="21">
      <c r="A3" s="667" t="s">
        <v>358</v>
      </c>
      <c r="B3" s="667"/>
      <c r="C3" s="667"/>
      <c r="D3" s="667"/>
      <c r="E3" s="668"/>
      <c r="F3" s="667"/>
      <c r="G3" s="667"/>
      <c r="H3" s="667"/>
      <c r="I3" s="667"/>
    </row>
    <row r="4" spans="1:9" s="2" customFormat="1" ht="13.5">
      <c r="A4" s="1"/>
      <c r="H4" s="671" t="s">
        <v>621</v>
      </c>
      <c r="I4" s="672"/>
    </row>
    <row r="5" spans="1:9" s="2" customFormat="1" ht="17.25">
      <c r="A5" s="3"/>
      <c r="B5" s="4"/>
      <c r="C5" s="4"/>
      <c r="D5" s="4"/>
      <c r="E5" s="4"/>
      <c r="F5" s="4"/>
      <c r="G5" s="4"/>
      <c r="H5" s="4"/>
      <c r="I5" s="4"/>
    </row>
    <row r="6" spans="1:9" s="2" customFormat="1" ht="17.25">
      <c r="A6" s="3" t="s">
        <v>410</v>
      </c>
      <c r="B6" s="666" t="s">
        <v>93</v>
      </c>
      <c r="C6" s="666"/>
      <c r="D6" s="4"/>
      <c r="E6" s="4"/>
      <c r="F6" s="4"/>
      <c r="G6" s="4"/>
      <c r="H6" s="4"/>
      <c r="I6" s="4"/>
    </row>
    <row r="7" spans="1:9" s="2" customFormat="1" ht="17.25">
      <c r="A7" s="3"/>
      <c r="B7" s="4"/>
      <c r="C7" s="664" t="s">
        <v>92</v>
      </c>
      <c r="D7" s="665"/>
      <c r="E7" s="665"/>
      <c r="G7" s="662" t="s">
        <v>35</v>
      </c>
      <c r="H7" s="670"/>
      <c r="I7" s="4"/>
    </row>
    <row r="8" spans="1:9" s="2" customFormat="1" ht="17.25">
      <c r="A8" s="3"/>
      <c r="B8" s="4"/>
      <c r="C8" s="46"/>
      <c r="D8" s="46"/>
      <c r="E8" s="46"/>
      <c r="F8" s="46"/>
      <c r="G8" s="46"/>
      <c r="H8" s="4"/>
      <c r="I8" s="4"/>
    </row>
    <row r="9" spans="1:9" s="2" customFormat="1" ht="17.25">
      <c r="A9" s="3"/>
      <c r="B9" s="4"/>
      <c r="C9" s="46"/>
      <c r="D9" s="46"/>
      <c r="E9" s="46"/>
      <c r="F9" s="46"/>
      <c r="G9" s="46"/>
      <c r="H9" s="4"/>
      <c r="I9" s="4"/>
    </row>
    <row r="10" spans="1:9" s="2" customFormat="1" ht="17.25">
      <c r="A10" s="3" t="s">
        <v>411</v>
      </c>
      <c r="B10" s="4" t="s">
        <v>91</v>
      </c>
      <c r="C10" s="46"/>
      <c r="D10" s="46"/>
      <c r="E10" s="46"/>
      <c r="F10" s="46"/>
      <c r="G10" s="46"/>
      <c r="H10" s="4"/>
      <c r="I10" s="4"/>
    </row>
    <row r="11" spans="1:9" s="2" customFormat="1" ht="17.25">
      <c r="A11" s="3"/>
      <c r="B11" s="4"/>
      <c r="C11" s="662" t="s">
        <v>90</v>
      </c>
      <c r="D11" s="663"/>
      <c r="E11" s="663"/>
      <c r="G11" s="662" t="s">
        <v>25</v>
      </c>
      <c r="H11" s="670"/>
      <c r="I11" s="33"/>
    </row>
    <row r="12" spans="1:9" s="2" customFormat="1" ht="17.25">
      <c r="A12" s="3"/>
      <c r="B12" s="4"/>
      <c r="C12" s="46"/>
      <c r="D12" s="46"/>
      <c r="E12" s="46"/>
      <c r="F12" s="46"/>
      <c r="G12" s="46"/>
      <c r="H12" s="4"/>
      <c r="I12" s="4"/>
    </row>
    <row r="13" spans="1:9" s="2" customFormat="1" ht="17.25">
      <c r="A13" s="3"/>
      <c r="B13" s="4"/>
      <c r="C13" s="46"/>
      <c r="D13" s="46"/>
      <c r="E13" s="46"/>
      <c r="F13" s="46"/>
      <c r="G13" s="46"/>
      <c r="H13" s="4"/>
      <c r="I13" s="4"/>
    </row>
    <row r="14" spans="1:9" s="2" customFormat="1" ht="17.25">
      <c r="A14" s="3" t="s">
        <v>412</v>
      </c>
      <c r="B14" s="4" t="s">
        <v>610</v>
      </c>
      <c r="C14" s="46"/>
      <c r="D14" s="46"/>
      <c r="E14" s="46"/>
      <c r="F14" s="46"/>
      <c r="G14" s="109"/>
      <c r="H14" s="4"/>
      <c r="I14" s="4"/>
    </row>
    <row r="15" spans="1:10" s="2" customFormat="1" ht="17.25">
      <c r="A15" s="3"/>
      <c r="B15" s="4"/>
      <c r="C15" s="669"/>
      <c r="D15" s="669"/>
      <c r="E15" s="669"/>
      <c r="G15" s="662"/>
      <c r="H15" s="670"/>
      <c r="J15" s="20"/>
    </row>
    <row r="16" spans="1:9" s="2" customFormat="1" ht="17.25">
      <c r="A16" s="3"/>
      <c r="B16" s="4"/>
      <c r="C16" s="46"/>
      <c r="D16" s="46"/>
      <c r="E16" s="46"/>
      <c r="F16" s="46"/>
      <c r="G16" s="46"/>
      <c r="H16" s="4"/>
      <c r="I16" s="4"/>
    </row>
    <row r="17" spans="1:9" s="2" customFormat="1" ht="17.25">
      <c r="A17" s="3" t="s">
        <v>413</v>
      </c>
      <c r="B17" s="4" t="s">
        <v>89</v>
      </c>
      <c r="C17" s="46"/>
      <c r="D17" s="46"/>
      <c r="E17" s="46"/>
      <c r="F17" s="46"/>
      <c r="G17" s="46"/>
      <c r="H17" s="4"/>
      <c r="I17" s="4"/>
    </row>
    <row r="18" spans="1:9" s="2" customFormat="1" ht="17.25" customHeight="1">
      <c r="A18" s="3"/>
      <c r="B18" s="22" t="s">
        <v>414</v>
      </c>
      <c r="C18" s="673" t="s">
        <v>415</v>
      </c>
      <c r="D18" s="674"/>
      <c r="E18" s="674"/>
      <c r="F18" s="21"/>
      <c r="G18" s="663"/>
      <c r="H18" s="670"/>
      <c r="I18" s="4"/>
    </row>
    <row r="19" spans="1:9" s="2" customFormat="1" ht="17.25">
      <c r="A19" s="3"/>
      <c r="B19" s="22"/>
      <c r="C19" s="46"/>
      <c r="D19" s="46"/>
      <c r="E19" s="46"/>
      <c r="F19" s="46"/>
      <c r="G19" s="46"/>
      <c r="H19" s="4"/>
      <c r="I19" s="4"/>
    </row>
    <row r="20" spans="1:9" s="2" customFormat="1" ht="17.25">
      <c r="A20" s="3"/>
      <c r="B20" s="22" t="s">
        <v>416</v>
      </c>
      <c r="C20" s="662"/>
      <c r="D20" s="663"/>
      <c r="E20" s="663"/>
      <c r="F20" s="4"/>
      <c r="G20" s="662"/>
      <c r="H20" s="670"/>
      <c r="I20" s="4"/>
    </row>
    <row r="21" spans="1:9" s="2" customFormat="1" ht="17.25">
      <c r="A21" s="3"/>
      <c r="B21" s="22"/>
      <c r="C21" s="46"/>
      <c r="D21" s="46"/>
      <c r="E21" s="46"/>
      <c r="F21" s="46"/>
      <c r="G21" s="46"/>
      <c r="H21" s="4"/>
      <c r="I21" s="4"/>
    </row>
    <row r="22" spans="1:9" s="2" customFormat="1" ht="17.25">
      <c r="A22" s="3"/>
      <c r="B22" s="22" t="s">
        <v>417</v>
      </c>
      <c r="C22" s="662"/>
      <c r="D22" s="663"/>
      <c r="E22" s="663"/>
      <c r="F22" s="4"/>
      <c r="G22" s="662"/>
      <c r="H22" s="670"/>
      <c r="I22" s="4"/>
    </row>
    <row r="23" spans="1:9" s="2" customFormat="1" ht="17.25">
      <c r="A23" s="3"/>
      <c r="B23" s="22"/>
      <c r="C23" s="46"/>
      <c r="D23" s="46"/>
      <c r="E23" s="46"/>
      <c r="F23" s="46"/>
      <c r="G23" s="46"/>
      <c r="H23" s="4"/>
      <c r="I23" s="4"/>
    </row>
    <row r="24" spans="1:9" s="2" customFormat="1" ht="17.25">
      <c r="A24" s="3"/>
      <c r="B24" s="22" t="s">
        <v>418</v>
      </c>
      <c r="C24" s="662"/>
      <c r="D24" s="663"/>
      <c r="E24" s="663"/>
      <c r="F24" s="4"/>
      <c r="G24" s="662"/>
      <c r="H24" s="670"/>
      <c r="I24" s="4"/>
    </row>
    <row r="25" spans="1:9" s="2" customFormat="1" ht="17.25">
      <c r="A25" s="3"/>
      <c r="B25" s="22"/>
      <c r="C25" s="46"/>
      <c r="D25" s="46"/>
      <c r="E25" s="46"/>
      <c r="F25" s="46"/>
      <c r="G25" s="46"/>
      <c r="H25" s="4"/>
      <c r="I25" s="4"/>
    </row>
    <row r="26" spans="1:9" s="2" customFormat="1" ht="17.25">
      <c r="A26" s="3"/>
      <c r="B26" s="22" t="s">
        <v>419</v>
      </c>
      <c r="C26" s="662"/>
      <c r="D26" s="663"/>
      <c r="E26" s="663"/>
      <c r="F26" s="4"/>
      <c r="G26" s="662"/>
      <c r="H26" s="670"/>
      <c r="I26" s="4"/>
    </row>
    <row r="27" spans="1:9" s="2" customFormat="1" ht="17.25">
      <c r="A27" s="3"/>
      <c r="B27" s="3"/>
      <c r="C27" s="46"/>
      <c r="D27" s="46"/>
      <c r="E27" s="46"/>
      <c r="F27" s="46"/>
      <c r="G27" s="46"/>
      <c r="H27" s="4"/>
      <c r="I27" s="4"/>
    </row>
    <row r="28" spans="1:9" s="2" customFormat="1" ht="17.25">
      <c r="A28" s="3" t="s">
        <v>420</v>
      </c>
      <c r="B28" s="3" t="s">
        <v>88</v>
      </c>
      <c r="C28" s="46"/>
      <c r="D28" s="46"/>
      <c r="E28" s="46"/>
      <c r="F28" s="46"/>
      <c r="G28" s="46"/>
      <c r="H28" s="4"/>
      <c r="I28" s="4"/>
    </row>
    <row r="29" spans="1:9" s="2" customFormat="1" ht="17.25">
      <c r="A29" s="3"/>
      <c r="B29" s="3"/>
      <c r="C29" s="662" t="s">
        <v>342</v>
      </c>
      <c r="D29" s="663"/>
      <c r="E29" s="663"/>
      <c r="G29" s="662" t="s">
        <v>29</v>
      </c>
      <c r="H29" s="662"/>
      <c r="I29" s="33"/>
    </row>
    <row r="30" spans="1:9" s="2" customFormat="1" ht="17.25">
      <c r="A30" s="3"/>
      <c r="B30" s="3"/>
      <c r="C30" s="46"/>
      <c r="D30" s="46"/>
      <c r="E30" s="46"/>
      <c r="F30" s="46"/>
      <c r="G30" s="46"/>
      <c r="H30" s="4"/>
      <c r="I30" s="4"/>
    </row>
    <row r="31" spans="1:9" s="2" customFormat="1" ht="17.25">
      <c r="A31" s="3" t="s">
        <v>421</v>
      </c>
      <c r="B31" s="3" t="s">
        <v>87</v>
      </c>
      <c r="C31" s="21"/>
      <c r="D31" s="33"/>
      <c r="E31" s="33"/>
      <c r="F31" s="21"/>
      <c r="G31" s="33"/>
      <c r="H31" s="4"/>
      <c r="I31" s="4"/>
    </row>
    <row r="32" spans="1:9" s="2" customFormat="1" ht="17.25" customHeight="1">
      <c r="A32" s="3"/>
      <c r="B32" s="3"/>
      <c r="C32" s="662"/>
      <c r="D32" s="670"/>
      <c r="E32" s="670"/>
      <c r="G32" s="662"/>
      <c r="H32" s="657"/>
      <c r="I32" s="4"/>
    </row>
    <row r="33" spans="1:9" s="2" customFormat="1" ht="17.25">
      <c r="A33" s="3"/>
      <c r="B33" s="3"/>
      <c r="C33" s="46"/>
      <c r="D33" s="46"/>
      <c r="E33" s="46"/>
      <c r="F33" s="46"/>
      <c r="G33" s="46"/>
      <c r="H33" s="4"/>
      <c r="I33" s="4"/>
    </row>
    <row r="34" spans="1:9" s="2" customFormat="1" ht="17.25">
      <c r="A34" s="3" t="s">
        <v>422</v>
      </c>
      <c r="B34" s="3" t="s">
        <v>86</v>
      </c>
      <c r="C34" s="46"/>
      <c r="D34" s="46"/>
      <c r="E34" s="46"/>
      <c r="F34" s="46"/>
      <c r="G34" s="46"/>
      <c r="H34" s="4"/>
      <c r="I34" s="4"/>
    </row>
    <row r="35" spans="1:9" s="2" customFormat="1" ht="17.25">
      <c r="A35" s="3"/>
      <c r="B35" s="4"/>
      <c r="C35" s="664" t="s">
        <v>92</v>
      </c>
      <c r="D35" s="665"/>
      <c r="E35" s="665"/>
      <c r="G35" s="662" t="s">
        <v>35</v>
      </c>
      <c r="H35" s="657"/>
      <c r="I35" s="4"/>
    </row>
    <row r="36" spans="1:9" s="2" customFormat="1" ht="17.25">
      <c r="A36" s="3"/>
      <c r="B36" s="4"/>
      <c r="C36" s="46"/>
      <c r="D36" s="46"/>
      <c r="E36" s="46"/>
      <c r="F36" s="46"/>
      <c r="G36" s="46"/>
      <c r="H36" s="4"/>
      <c r="I36" s="4"/>
    </row>
    <row r="37" spans="1:9" s="2" customFormat="1" ht="17.25">
      <c r="A37" s="4"/>
      <c r="B37" s="4"/>
      <c r="C37" s="46"/>
      <c r="D37" s="46"/>
      <c r="E37" s="46"/>
      <c r="F37" s="46"/>
      <c r="G37" s="46"/>
      <c r="H37" s="4"/>
      <c r="I37" s="4"/>
    </row>
    <row r="38" spans="1:9" s="2" customFormat="1" ht="17.25">
      <c r="A38" s="4"/>
      <c r="B38" s="4"/>
      <c r="C38" s="46"/>
      <c r="D38" s="46"/>
      <c r="E38" s="46"/>
      <c r="F38" s="46"/>
      <c r="G38" s="46"/>
      <c r="H38" s="4"/>
      <c r="I38" s="4"/>
    </row>
    <row r="39" spans="1:9" s="2" customFormat="1" ht="17.25">
      <c r="A39" s="4"/>
      <c r="B39" s="4"/>
      <c r="C39" s="46"/>
      <c r="D39" s="46"/>
      <c r="E39" s="46"/>
      <c r="F39" s="46"/>
      <c r="G39" s="46"/>
      <c r="H39" s="4"/>
      <c r="I39" s="4"/>
    </row>
    <row r="40" spans="1:9" s="2" customFormat="1" ht="17.25">
      <c r="A40" s="4"/>
      <c r="B40" s="4"/>
      <c r="C40" s="46"/>
      <c r="D40" s="46"/>
      <c r="E40" s="46"/>
      <c r="F40" s="46"/>
      <c r="G40" s="46"/>
      <c r="H40" s="4"/>
      <c r="I40" s="4"/>
    </row>
    <row r="41" spans="1:9" s="2" customFormat="1" ht="17.25">
      <c r="A41" s="4"/>
      <c r="B41" s="4"/>
      <c r="C41" s="46"/>
      <c r="D41" s="46"/>
      <c r="E41" s="46"/>
      <c r="F41" s="46"/>
      <c r="G41" s="46"/>
      <c r="H41" s="4"/>
      <c r="I41" s="4"/>
    </row>
    <row r="42" spans="1:9" s="2" customFormat="1" ht="17.25">
      <c r="A42" s="4"/>
      <c r="B42" s="4"/>
      <c r="C42" s="46"/>
      <c r="D42" s="46"/>
      <c r="E42" s="46"/>
      <c r="F42" s="46"/>
      <c r="G42" s="46"/>
      <c r="H42" s="4"/>
      <c r="I42" s="4"/>
    </row>
    <row r="43" spans="1:9" ht="17.25">
      <c r="A43" s="4"/>
      <c r="B43" s="4"/>
      <c r="C43" s="46"/>
      <c r="D43" s="46"/>
      <c r="E43" s="46"/>
      <c r="F43" s="46"/>
      <c r="G43" s="46"/>
      <c r="H43" s="4"/>
      <c r="I43" s="4"/>
    </row>
    <row r="44" spans="1:9" ht="17.25">
      <c r="A44" s="4"/>
      <c r="B44" s="4"/>
      <c r="C44" s="46"/>
      <c r="D44" s="46"/>
      <c r="E44" s="46"/>
      <c r="F44" s="46"/>
      <c r="G44" s="46"/>
      <c r="H44" s="4"/>
      <c r="I44" s="4"/>
    </row>
    <row r="45" spans="1:9" ht="17.25">
      <c r="A45" s="4"/>
      <c r="B45" s="4"/>
      <c r="C45" s="4"/>
      <c r="D45" s="4"/>
      <c r="E45" s="4"/>
      <c r="F45" s="4"/>
      <c r="G45" s="4"/>
      <c r="H45" s="4"/>
      <c r="I45" s="4"/>
    </row>
    <row r="46" spans="1:9" ht="17.25">
      <c r="A46" s="4"/>
      <c r="B46" s="4"/>
      <c r="C46" s="4"/>
      <c r="D46" s="4"/>
      <c r="E46" s="4"/>
      <c r="F46" s="4"/>
      <c r="G46" s="4"/>
      <c r="H46" s="4"/>
      <c r="I46" s="4"/>
    </row>
    <row r="47" spans="1:9" ht="17.25">
      <c r="A47" s="4"/>
      <c r="B47" s="4"/>
      <c r="C47" s="4"/>
      <c r="D47" s="4"/>
      <c r="E47" s="4"/>
      <c r="F47" s="4"/>
      <c r="G47" s="4"/>
      <c r="H47" s="4"/>
      <c r="I47" s="4"/>
    </row>
    <row r="48" spans="1:9" ht="17.25">
      <c r="A48" s="4"/>
      <c r="B48" s="4"/>
      <c r="C48" s="4"/>
      <c r="D48" s="4"/>
      <c r="E48" s="4"/>
      <c r="F48" s="4"/>
      <c r="G48" s="4"/>
      <c r="H48" s="4"/>
      <c r="I48" s="4"/>
    </row>
    <row r="49" spans="1:9" ht="17.25">
      <c r="A49" s="4"/>
      <c r="B49" s="4"/>
      <c r="C49" s="4"/>
      <c r="D49" s="4"/>
      <c r="E49" s="4"/>
      <c r="F49" s="4"/>
      <c r="G49" s="4"/>
      <c r="H49" s="4"/>
      <c r="I49" s="4"/>
    </row>
    <row r="50" spans="1:9" ht="17.25">
      <c r="A50" s="4"/>
      <c r="B50" s="4"/>
      <c r="C50" s="4"/>
      <c r="D50" s="4"/>
      <c r="E50" s="4"/>
      <c r="F50" s="4"/>
      <c r="G50" s="4"/>
      <c r="H50" s="4"/>
      <c r="I50" s="4"/>
    </row>
    <row r="51" spans="1:9" ht="13.5">
      <c r="A51" s="2"/>
      <c r="B51" s="2"/>
      <c r="C51" s="2"/>
      <c r="D51" s="2"/>
      <c r="E51" s="2"/>
      <c r="F51" s="2"/>
      <c r="G51" s="2"/>
      <c r="H51" s="2"/>
      <c r="I51" s="2"/>
    </row>
    <row r="52" spans="1:9" ht="13.5">
      <c r="A52" s="2"/>
      <c r="B52" s="2"/>
      <c r="C52" s="2"/>
      <c r="D52" s="2"/>
      <c r="E52" s="2"/>
      <c r="F52" s="2"/>
      <c r="G52" s="2"/>
      <c r="H52" s="2"/>
      <c r="I52" s="2"/>
    </row>
    <row r="53" spans="1:9" ht="13.5">
      <c r="A53" s="2"/>
      <c r="B53" s="2"/>
      <c r="C53" s="2"/>
      <c r="D53" s="2"/>
      <c r="E53" s="2"/>
      <c r="F53" s="2"/>
      <c r="G53" s="2"/>
      <c r="H53" s="2"/>
      <c r="I53" s="2"/>
    </row>
    <row r="54" spans="1:9" ht="13.5">
      <c r="A54" s="2"/>
      <c r="B54" s="2"/>
      <c r="C54" s="2"/>
      <c r="D54" s="2"/>
      <c r="E54" s="2"/>
      <c r="F54" s="2"/>
      <c r="G54" s="2"/>
      <c r="H54" s="2"/>
      <c r="I54" s="2"/>
    </row>
    <row r="55" spans="1:9" ht="13.5">
      <c r="A55" s="2"/>
      <c r="B55" s="2"/>
      <c r="C55" s="2"/>
      <c r="D55" s="2"/>
      <c r="E55" s="2"/>
      <c r="F55" s="2"/>
      <c r="G55" s="2"/>
      <c r="H55" s="2"/>
      <c r="I55" s="2"/>
    </row>
    <row r="56" spans="1:9" ht="13.5">
      <c r="A56" s="2"/>
      <c r="B56" s="2"/>
      <c r="C56" s="2"/>
      <c r="D56" s="2"/>
      <c r="E56" s="2"/>
      <c r="F56" s="2"/>
      <c r="G56" s="2"/>
      <c r="H56" s="2"/>
      <c r="I56" s="2"/>
    </row>
    <row r="57" spans="1:9" ht="13.5">
      <c r="A57" s="2"/>
      <c r="B57" s="2"/>
      <c r="C57" s="2"/>
      <c r="D57" s="2"/>
      <c r="E57" s="2"/>
      <c r="F57" s="2"/>
      <c r="G57" s="2"/>
      <c r="H57" s="2"/>
      <c r="I57" s="2"/>
    </row>
    <row r="58" spans="1:9" ht="13.5">
      <c r="A58" s="2"/>
      <c r="B58" s="2"/>
      <c r="C58" s="2"/>
      <c r="D58" s="2"/>
      <c r="E58" s="2"/>
      <c r="F58" s="2"/>
      <c r="G58" s="2"/>
      <c r="H58" s="2"/>
      <c r="I58" s="2"/>
    </row>
    <row r="59" spans="1:9" ht="13.5">
      <c r="A59" s="2"/>
      <c r="B59" s="2"/>
      <c r="C59" s="2"/>
      <c r="D59" s="2"/>
      <c r="E59" s="2"/>
      <c r="F59" s="2"/>
      <c r="G59" s="2"/>
      <c r="H59" s="2"/>
      <c r="I59" s="2"/>
    </row>
    <row r="60" spans="1:9" ht="13.5">
      <c r="A60" s="2"/>
      <c r="B60" s="2"/>
      <c r="C60" s="2"/>
      <c r="D60" s="2"/>
      <c r="E60" s="2"/>
      <c r="F60" s="2"/>
      <c r="G60" s="2"/>
      <c r="H60" s="2"/>
      <c r="I60" s="2"/>
    </row>
  </sheetData>
  <sheetProtection/>
  <mergeCells count="27">
    <mergeCell ref="G35:H35"/>
    <mergeCell ref="G32:H32"/>
    <mergeCell ref="G29:H29"/>
    <mergeCell ref="C22:E22"/>
    <mergeCell ref="C24:E24"/>
    <mergeCell ref="C26:E26"/>
    <mergeCell ref="G24:H24"/>
    <mergeCell ref="G26:H26"/>
    <mergeCell ref="G20:H20"/>
    <mergeCell ref="G22:H22"/>
    <mergeCell ref="C35:E35"/>
    <mergeCell ref="C11:E11"/>
    <mergeCell ref="C18:E18"/>
    <mergeCell ref="C20:E20"/>
    <mergeCell ref="C29:E29"/>
    <mergeCell ref="C32:E32"/>
    <mergeCell ref="C15:E15"/>
    <mergeCell ref="G15:H15"/>
    <mergeCell ref="G11:H11"/>
    <mergeCell ref="G18:H18"/>
    <mergeCell ref="A1:I1"/>
    <mergeCell ref="A2:I2"/>
    <mergeCell ref="A3:I3"/>
    <mergeCell ref="H4:I4"/>
    <mergeCell ref="B6:C6"/>
    <mergeCell ref="C7:E7"/>
    <mergeCell ref="G7:H7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P7" sqref="P7"/>
    </sheetView>
  </sheetViews>
  <sheetFormatPr defaultColWidth="9.00390625" defaultRowHeight="13.5"/>
  <cols>
    <col min="1" max="1" width="7.625" style="397" customWidth="1"/>
    <col min="2" max="13" width="10.625" style="392" customWidth="1"/>
    <col min="14" max="14" width="8.625" style="392" customWidth="1"/>
    <col min="15" max="16384" width="9.00390625" style="392" customWidth="1"/>
  </cols>
  <sheetData>
    <row r="1" spans="1:2" ht="27" customHeight="1">
      <c r="A1" s="391" t="s">
        <v>622</v>
      </c>
      <c r="B1" s="391"/>
    </row>
    <row r="2" spans="1:14" s="397" customFormat="1" ht="24" customHeight="1">
      <c r="A2" s="393"/>
      <c r="B2" s="394" t="s">
        <v>623</v>
      </c>
      <c r="C2" s="395" t="s">
        <v>259</v>
      </c>
      <c r="D2" s="395" t="s">
        <v>260</v>
      </c>
      <c r="E2" s="395" t="s">
        <v>261</v>
      </c>
      <c r="F2" s="395" t="s">
        <v>262</v>
      </c>
      <c r="G2" s="395" t="s">
        <v>263</v>
      </c>
      <c r="H2" s="395" t="s">
        <v>264</v>
      </c>
      <c r="I2" s="395" t="s">
        <v>265</v>
      </c>
      <c r="J2" s="395" t="s">
        <v>266</v>
      </c>
      <c r="K2" s="395" t="s">
        <v>267</v>
      </c>
      <c r="L2" s="395" t="s">
        <v>268</v>
      </c>
      <c r="M2" s="395" t="s">
        <v>269</v>
      </c>
      <c r="N2" s="396"/>
    </row>
    <row r="3" spans="1:14" ht="24" customHeight="1">
      <c r="A3" s="398" t="s">
        <v>624</v>
      </c>
      <c r="B3" s="399" t="s">
        <v>141</v>
      </c>
      <c r="C3" s="399" t="s">
        <v>300</v>
      </c>
      <c r="D3" s="399" t="s">
        <v>107</v>
      </c>
      <c r="E3" s="399" t="s">
        <v>65</v>
      </c>
      <c r="F3" s="399" t="s">
        <v>66</v>
      </c>
      <c r="G3" s="399" t="s">
        <v>151</v>
      </c>
      <c r="H3" s="399" t="s">
        <v>67</v>
      </c>
      <c r="I3" s="399" t="s">
        <v>68</v>
      </c>
      <c r="J3" s="399" t="s">
        <v>110</v>
      </c>
      <c r="K3" s="399" t="s">
        <v>73</v>
      </c>
      <c r="L3" s="399" t="s">
        <v>74</v>
      </c>
      <c r="M3" s="399" t="s">
        <v>163</v>
      </c>
      <c r="N3" s="399" t="s">
        <v>625</v>
      </c>
    </row>
    <row r="4" spans="1:14" ht="24" customHeight="1">
      <c r="A4" s="400" t="s">
        <v>626</v>
      </c>
      <c r="B4" s="399" t="s">
        <v>164</v>
      </c>
      <c r="C4" s="399" t="s">
        <v>165</v>
      </c>
      <c r="D4" s="399" t="s">
        <v>75</v>
      </c>
      <c r="E4" s="399" t="s">
        <v>76</v>
      </c>
      <c r="F4" s="399" t="s">
        <v>123</v>
      </c>
      <c r="G4" s="399" t="s">
        <v>82</v>
      </c>
      <c r="H4" s="399" t="s">
        <v>83</v>
      </c>
      <c r="I4" s="399" t="s">
        <v>216</v>
      </c>
      <c r="J4" s="399" t="s">
        <v>217</v>
      </c>
      <c r="K4" s="399" t="s">
        <v>218</v>
      </c>
      <c r="L4" s="399" t="s">
        <v>229</v>
      </c>
      <c r="M4" s="399" t="s">
        <v>230</v>
      </c>
      <c r="N4" s="399" t="s">
        <v>627</v>
      </c>
    </row>
    <row r="5" spans="1:14" ht="24" customHeight="1">
      <c r="A5" s="400" t="s">
        <v>628</v>
      </c>
      <c r="B5" s="399" t="s">
        <v>246</v>
      </c>
      <c r="C5" s="399" t="s">
        <v>133</v>
      </c>
      <c r="D5" s="399" t="s">
        <v>247</v>
      </c>
      <c r="E5" s="399" t="s">
        <v>248</v>
      </c>
      <c r="F5" s="399" t="s">
        <v>254</v>
      </c>
      <c r="G5" s="399" t="s">
        <v>255</v>
      </c>
      <c r="H5" s="399" t="s">
        <v>279</v>
      </c>
      <c r="I5" s="399" t="s">
        <v>299</v>
      </c>
      <c r="J5" s="399" t="s">
        <v>335</v>
      </c>
      <c r="K5" s="399" t="s">
        <v>336</v>
      </c>
      <c r="L5" s="399" t="s">
        <v>378</v>
      </c>
      <c r="M5" s="399" t="s">
        <v>379</v>
      </c>
      <c r="N5" s="399" t="s">
        <v>629</v>
      </c>
    </row>
    <row r="6" spans="1:14" ht="24" customHeight="1">
      <c r="A6" s="400" t="s">
        <v>630</v>
      </c>
      <c r="B6" s="399" t="s">
        <v>380</v>
      </c>
      <c r="C6" s="399" t="s">
        <v>381</v>
      </c>
      <c r="D6" s="399" t="s">
        <v>395</v>
      </c>
      <c r="E6" s="399" t="s">
        <v>396</v>
      </c>
      <c r="F6" s="399" t="s">
        <v>631</v>
      </c>
      <c r="G6" s="399" t="s">
        <v>632</v>
      </c>
      <c r="H6" s="401" t="s">
        <v>633</v>
      </c>
      <c r="I6" s="401" t="s">
        <v>45</v>
      </c>
      <c r="J6" s="401" t="s">
        <v>46</v>
      </c>
      <c r="K6" s="401" t="s">
        <v>117</v>
      </c>
      <c r="L6" s="401" t="s">
        <v>142</v>
      </c>
      <c r="M6" s="401" t="s">
        <v>143</v>
      </c>
      <c r="N6" s="399" t="s">
        <v>634</v>
      </c>
    </row>
    <row r="7" spans="1:14" ht="24" customHeight="1">
      <c r="A7" s="400" t="s">
        <v>635</v>
      </c>
      <c r="B7" s="401" t="s">
        <v>144</v>
      </c>
      <c r="C7" s="401" t="s">
        <v>145</v>
      </c>
      <c r="D7" s="401" t="s">
        <v>146</v>
      </c>
      <c r="E7" s="401" t="s">
        <v>147</v>
      </c>
      <c r="F7" s="401" t="s">
        <v>148</v>
      </c>
      <c r="G7" s="401" t="s">
        <v>149</v>
      </c>
      <c r="H7" s="401" t="s">
        <v>150</v>
      </c>
      <c r="I7" s="401" t="s">
        <v>126</v>
      </c>
      <c r="J7" s="401" t="s">
        <v>127</v>
      </c>
      <c r="K7" s="401" t="s">
        <v>128</v>
      </c>
      <c r="L7" s="401" t="s">
        <v>152</v>
      </c>
      <c r="M7" s="401" t="s">
        <v>131</v>
      </c>
      <c r="N7" s="399" t="s">
        <v>636</v>
      </c>
    </row>
    <row r="8" spans="1:14" ht="24" customHeight="1">
      <c r="A8" s="400" t="s">
        <v>637</v>
      </c>
      <c r="B8" s="401" t="s">
        <v>194</v>
      </c>
      <c r="C8" s="401" t="s">
        <v>195</v>
      </c>
      <c r="D8" s="401" t="s">
        <v>196</v>
      </c>
      <c r="E8" s="401" t="s">
        <v>197</v>
      </c>
      <c r="F8" s="401" t="s">
        <v>198</v>
      </c>
      <c r="G8" s="401" t="s">
        <v>199</v>
      </c>
      <c r="H8" s="401" t="s">
        <v>200</v>
      </c>
      <c r="I8" s="401" t="s">
        <v>232</v>
      </c>
      <c r="J8" s="401" t="s">
        <v>295</v>
      </c>
      <c r="K8" s="401" t="s">
        <v>319</v>
      </c>
      <c r="L8" s="401" t="s">
        <v>320</v>
      </c>
      <c r="M8" s="401" t="s">
        <v>333</v>
      </c>
      <c r="N8" s="399" t="s">
        <v>638</v>
      </c>
    </row>
    <row r="9" spans="1:14" ht="24" customHeight="1">
      <c r="A9" s="400" t="s">
        <v>439</v>
      </c>
      <c r="B9" s="401" t="s">
        <v>334</v>
      </c>
      <c r="C9" s="401" t="s">
        <v>399</v>
      </c>
      <c r="D9" s="401" t="s">
        <v>441</v>
      </c>
      <c r="E9" s="401" t="s">
        <v>443</v>
      </c>
      <c r="F9" s="401" t="s">
        <v>639</v>
      </c>
      <c r="G9" s="402" t="s">
        <v>137</v>
      </c>
      <c r="H9" s="402" t="s">
        <v>109</v>
      </c>
      <c r="I9" s="402" t="s">
        <v>172</v>
      </c>
      <c r="J9" s="402" t="s">
        <v>111</v>
      </c>
      <c r="K9" s="402" t="s">
        <v>112</v>
      </c>
      <c r="L9" s="402" t="s">
        <v>113</v>
      </c>
      <c r="M9" s="402" t="s">
        <v>114</v>
      </c>
      <c r="N9" s="399" t="s">
        <v>640</v>
      </c>
    </row>
    <row r="10" spans="1:14" ht="24" customHeight="1">
      <c r="A10" s="400" t="s">
        <v>641</v>
      </c>
      <c r="B10" s="402" t="s">
        <v>115</v>
      </c>
      <c r="C10" s="402" t="s">
        <v>116</v>
      </c>
      <c r="D10" s="402" t="s">
        <v>174</v>
      </c>
      <c r="E10" s="402" t="s">
        <v>119</v>
      </c>
      <c r="F10" s="402" t="s">
        <v>120</v>
      </c>
      <c r="G10" s="402" t="s">
        <v>121</v>
      </c>
      <c r="H10" s="402" t="s">
        <v>122</v>
      </c>
      <c r="I10" s="402" t="s">
        <v>175</v>
      </c>
      <c r="J10" s="402" t="s">
        <v>176</v>
      </c>
      <c r="K10" s="402" t="s">
        <v>177</v>
      </c>
      <c r="L10" s="402" t="s">
        <v>214</v>
      </c>
      <c r="M10" s="402" t="s">
        <v>125</v>
      </c>
      <c r="N10" s="399" t="s">
        <v>637</v>
      </c>
    </row>
    <row r="11" spans="1:14" ht="24" customHeight="1">
      <c r="A11" s="400" t="s">
        <v>642</v>
      </c>
      <c r="B11" s="402" t="s">
        <v>78</v>
      </c>
      <c r="C11" s="402" t="s">
        <v>79</v>
      </c>
      <c r="D11" s="402" t="s">
        <v>215</v>
      </c>
      <c r="E11" s="402" t="s">
        <v>130</v>
      </c>
      <c r="F11" s="402" t="s">
        <v>219</v>
      </c>
      <c r="G11" s="402" t="s">
        <v>220</v>
      </c>
      <c r="H11" s="402" t="s">
        <v>233</v>
      </c>
      <c r="I11" s="402" t="s">
        <v>234</v>
      </c>
      <c r="J11" s="402" t="s">
        <v>235</v>
      </c>
      <c r="K11" s="402" t="s">
        <v>236</v>
      </c>
      <c r="L11" s="399" t="s">
        <v>643</v>
      </c>
      <c r="M11" s="399" t="s">
        <v>644</v>
      </c>
      <c r="N11" s="399" t="s">
        <v>645</v>
      </c>
    </row>
    <row r="12" spans="1:14" ht="24" customHeight="1">
      <c r="A12" s="400" t="s">
        <v>646</v>
      </c>
      <c r="B12" s="399" t="s">
        <v>647</v>
      </c>
      <c r="C12" s="399" t="s">
        <v>648</v>
      </c>
      <c r="D12" s="399" t="s">
        <v>649</v>
      </c>
      <c r="E12" s="399" t="s">
        <v>650</v>
      </c>
      <c r="F12" s="399" t="s">
        <v>651</v>
      </c>
      <c r="G12" s="399" t="s">
        <v>652</v>
      </c>
      <c r="H12" s="399" t="s">
        <v>653</v>
      </c>
      <c r="I12" s="399" t="s">
        <v>654</v>
      </c>
      <c r="J12" s="399" t="s">
        <v>655</v>
      </c>
      <c r="K12" s="399" t="s">
        <v>656</v>
      </c>
      <c r="L12" s="399" t="s">
        <v>657</v>
      </c>
      <c r="M12" s="399" t="s">
        <v>658</v>
      </c>
      <c r="N12" s="399" t="s">
        <v>659</v>
      </c>
    </row>
    <row r="13" spans="1:14" ht="24" customHeight="1">
      <c r="A13" s="400" t="s">
        <v>660</v>
      </c>
      <c r="B13" s="399" t="s">
        <v>661</v>
      </c>
      <c r="C13" s="399" t="s">
        <v>662</v>
      </c>
      <c r="D13" s="399" t="s">
        <v>663</v>
      </c>
      <c r="E13" s="399" t="s">
        <v>664</v>
      </c>
      <c r="F13" s="399" t="s">
        <v>665</v>
      </c>
      <c r="G13" s="399" t="s">
        <v>666</v>
      </c>
      <c r="H13" s="399" t="s">
        <v>667</v>
      </c>
      <c r="I13" s="399" t="s">
        <v>668</v>
      </c>
      <c r="J13" s="399" t="s">
        <v>669</v>
      </c>
      <c r="K13" s="399" t="s">
        <v>670</v>
      </c>
      <c r="L13" s="399" t="s">
        <v>671</v>
      </c>
      <c r="M13" s="399" t="s">
        <v>672</v>
      </c>
      <c r="N13" s="399" t="s">
        <v>673</v>
      </c>
    </row>
    <row r="14" spans="1:14" ht="24" customHeight="1">
      <c r="A14" s="400" t="s">
        <v>674</v>
      </c>
      <c r="B14" s="399" t="s">
        <v>675</v>
      </c>
      <c r="C14" s="399" t="s">
        <v>676</v>
      </c>
      <c r="D14" s="399" t="s">
        <v>677</v>
      </c>
      <c r="E14" s="399" t="s">
        <v>678</v>
      </c>
      <c r="F14" s="399" t="s">
        <v>679</v>
      </c>
      <c r="G14" s="399" t="s">
        <v>680</v>
      </c>
      <c r="H14" s="401" t="s">
        <v>681</v>
      </c>
      <c r="I14" s="401" t="s">
        <v>682</v>
      </c>
      <c r="J14" s="401" t="s">
        <v>683</v>
      </c>
      <c r="K14" s="401" t="s">
        <v>684</v>
      </c>
      <c r="L14" s="401" t="s">
        <v>685</v>
      </c>
      <c r="M14" s="401" t="s">
        <v>686</v>
      </c>
      <c r="N14" s="399" t="s">
        <v>687</v>
      </c>
    </row>
    <row r="15" spans="1:14" ht="24" customHeight="1">
      <c r="A15" s="400" t="s">
        <v>444</v>
      </c>
      <c r="B15" s="401" t="s">
        <v>688</v>
      </c>
      <c r="C15" s="401" t="s">
        <v>689</v>
      </c>
      <c r="D15" s="401" t="s">
        <v>690</v>
      </c>
      <c r="E15" s="401" t="s">
        <v>691</v>
      </c>
      <c r="F15" s="401" t="s">
        <v>692</v>
      </c>
      <c r="G15" s="401" t="s">
        <v>693</v>
      </c>
      <c r="H15" s="401" t="s">
        <v>694</v>
      </c>
      <c r="I15" s="401" t="s">
        <v>695</v>
      </c>
      <c r="J15" s="401" t="s">
        <v>696</v>
      </c>
      <c r="K15" s="401" t="s">
        <v>697</v>
      </c>
      <c r="L15" s="401" t="s">
        <v>698</v>
      </c>
      <c r="M15" s="401" t="s">
        <v>699</v>
      </c>
      <c r="N15" s="399" t="s">
        <v>440</v>
      </c>
    </row>
    <row r="16" spans="1:14" ht="24" customHeight="1">
      <c r="A16" s="400" t="s">
        <v>700</v>
      </c>
      <c r="B16" s="401" t="s">
        <v>701</v>
      </c>
      <c r="C16" s="401" t="s">
        <v>702</v>
      </c>
      <c r="D16" s="401" t="s">
        <v>703</v>
      </c>
      <c r="E16" s="401" t="s">
        <v>704</v>
      </c>
      <c r="F16" s="401" t="s">
        <v>705</v>
      </c>
      <c r="G16" s="401" t="s">
        <v>706</v>
      </c>
      <c r="H16" s="401" t="s">
        <v>707</v>
      </c>
      <c r="I16" s="401" t="s">
        <v>708</v>
      </c>
      <c r="J16" s="401" t="s">
        <v>709</v>
      </c>
      <c r="K16" s="401" t="s">
        <v>710</v>
      </c>
      <c r="L16" s="401" t="s">
        <v>711</v>
      </c>
      <c r="M16" s="401" t="s">
        <v>712</v>
      </c>
      <c r="N16" s="399" t="s">
        <v>713</v>
      </c>
    </row>
    <row r="17" spans="1:14" ht="24" customHeight="1">
      <c r="A17" s="400" t="s">
        <v>714</v>
      </c>
      <c r="B17" s="401" t="s">
        <v>715</v>
      </c>
      <c r="C17" s="401" t="s">
        <v>716</v>
      </c>
      <c r="D17" s="402" t="s">
        <v>242</v>
      </c>
      <c r="E17" s="402" t="s">
        <v>243</v>
      </c>
      <c r="F17" s="402" t="s">
        <v>276</v>
      </c>
      <c r="G17" s="402" t="s">
        <v>277</v>
      </c>
      <c r="H17" s="402" t="s">
        <v>278</v>
      </c>
      <c r="I17" s="402" t="s">
        <v>297</v>
      </c>
      <c r="J17" s="402" t="s">
        <v>375</v>
      </c>
      <c r="K17" s="402" t="s">
        <v>376</v>
      </c>
      <c r="L17" s="402" t="s">
        <v>377</v>
      </c>
      <c r="M17" s="402" t="s">
        <v>475</v>
      </c>
      <c r="N17" s="399" t="s">
        <v>660</v>
      </c>
    </row>
    <row r="18" spans="1:14" ht="24" customHeight="1">
      <c r="A18" s="400" t="s">
        <v>717</v>
      </c>
      <c r="B18" s="402" t="s">
        <v>479</v>
      </c>
      <c r="C18" s="402" t="s">
        <v>480</v>
      </c>
      <c r="D18" s="402" t="s">
        <v>718</v>
      </c>
      <c r="E18" s="402" t="s">
        <v>719</v>
      </c>
      <c r="F18" s="402" t="s">
        <v>720</v>
      </c>
      <c r="G18" s="402" t="s">
        <v>721</v>
      </c>
      <c r="H18" s="402" t="s">
        <v>722</v>
      </c>
      <c r="I18" s="402" t="s">
        <v>723</v>
      </c>
      <c r="J18" s="402" t="s">
        <v>724</v>
      </c>
      <c r="K18" s="402" t="s">
        <v>725</v>
      </c>
      <c r="L18" s="402" t="s">
        <v>726</v>
      </c>
      <c r="M18" s="402" t="s">
        <v>727</v>
      </c>
      <c r="N18" s="399" t="s">
        <v>728</v>
      </c>
    </row>
    <row r="19" spans="1:14" ht="24" customHeight="1">
      <c r="A19" s="400" t="s">
        <v>729</v>
      </c>
      <c r="B19" s="402" t="s">
        <v>730</v>
      </c>
      <c r="C19" s="402" t="s">
        <v>731</v>
      </c>
      <c r="D19" s="402" t="s">
        <v>732</v>
      </c>
      <c r="E19" s="402" t="s">
        <v>733</v>
      </c>
      <c r="F19" s="402" t="s">
        <v>734</v>
      </c>
      <c r="G19" s="402" t="s">
        <v>735</v>
      </c>
      <c r="H19" s="402" t="s">
        <v>736</v>
      </c>
      <c r="I19" s="402" t="s">
        <v>737</v>
      </c>
      <c r="J19" s="402" t="s">
        <v>738</v>
      </c>
      <c r="K19" s="402" t="s">
        <v>739</v>
      </c>
      <c r="L19" s="399" t="s">
        <v>740</v>
      </c>
      <c r="M19" s="399" t="s">
        <v>741</v>
      </c>
      <c r="N19" s="399" t="s">
        <v>742</v>
      </c>
    </row>
    <row r="20" spans="1:14" ht="24" customHeight="1">
      <c r="A20" s="400" t="s">
        <v>743</v>
      </c>
      <c r="B20" s="399" t="s">
        <v>744</v>
      </c>
      <c r="C20" s="399" t="s">
        <v>745</v>
      </c>
      <c r="D20" s="399" t="s">
        <v>746</v>
      </c>
      <c r="E20" s="399" t="s">
        <v>747</v>
      </c>
      <c r="F20" s="399" t="s">
        <v>748</v>
      </c>
      <c r="G20" s="399" t="s">
        <v>749</v>
      </c>
      <c r="H20" s="399" t="s">
        <v>750</v>
      </c>
      <c r="I20" s="399" t="s">
        <v>751</v>
      </c>
      <c r="J20" s="399" t="s">
        <v>752</v>
      </c>
      <c r="K20" s="399" t="s">
        <v>753</v>
      </c>
      <c r="L20" s="399" t="s">
        <v>754</v>
      </c>
      <c r="M20" s="399" t="s">
        <v>755</v>
      </c>
      <c r="N20" s="399" t="s">
        <v>756</v>
      </c>
    </row>
    <row r="21" spans="1:14" ht="24" customHeight="1">
      <c r="A21" s="400" t="s">
        <v>757</v>
      </c>
      <c r="B21" s="399" t="s">
        <v>758</v>
      </c>
      <c r="C21" s="399" t="s">
        <v>759</v>
      </c>
      <c r="D21" s="401" t="s">
        <v>760</v>
      </c>
      <c r="E21" s="401" t="s">
        <v>761</v>
      </c>
      <c r="F21" s="401" t="s">
        <v>762</v>
      </c>
      <c r="G21" s="401" t="s">
        <v>763</v>
      </c>
      <c r="H21" s="401" t="s">
        <v>764</v>
      </c>
      <c r="I21" s="401" t="s">
        <v>765</v>
      </c>
      <c r="J21" s="401" t="s">
        <v>766</v>
      </c>
      <c r="K21" s="401" t="s">
        <v>767</v>
      </c>
      <c r="L21" s="401" t="s">
        <v>768</v>
      </c>
      <c r="M21" s="401" t="s">
        <v>769</v>
      </c>
      <c r="N21" s="399" t="s">
        <v>770</v>
      </c>
    </row>
    <row r="22" spans="1:14" ht="24" customHeight="1">
      <c r="A22" s="400" t="s">
        <v>771</v>
      </c>
      <c r="B22" s="401" t="s">
        <v>772</v>
      </c>
      <c r="C22" s="401" t="s">
        <v>773</v>
      </c>
      <c r="D22" s="401" t="s">
        <v>774</v>
      </c>
      <c r="E22" s="401" t="s">
        <v>775</v>
      </c>
      <c r="F22" s="401" t="s">
        <v>776</v>
      </c>
      <c r="G22" s="401" t="s">
        <v>777</v>
      </c>
      <c r="H22" s="402" t="s">
        <v>778</v>
      </c>
      <c r="I22" s="402" t="s">
        <v>779</v>
      </c>
      <c r="J22" s="402" t="s">
        <v>780</v>
      </c>
      <c r="K22" s="402" t="s">
        <v>781</v>
      </c>
      <c r="L22" s="402" t="s">
        <v>782</v>
      </c>
      <c r="M22" s="402" t="s">
        <v>783</v>
      </c>
      <c r="N22" s="399" t="s">
        <v>784</v>
      </c>
    </row>
    <row r="23" spans="1:14" ht="24" customHeight="1">
      <c r="A23" s="400" t="s">
        <v>785</v>
      </c>
      <c r="B23" s="402" t="s">
        <v>786</v>
      </c>
      <c r="C23" s="402" t="s">
        <v>787</v>
      </c>
      <c r="D23" s="402" t="s">
        <v>788</v>
      </c>
      <c r="E23" s="402" t="s">
        <v>789</v>
      </c>
      <c r="F23" s="402" t="s">
        <v>790</v>
      </c>
      <c r="G23" s="402" t="s">
        <v>791</v>
      </c>
      <c r="H23" s="402" t="s">
        <v>792</v>
      </c>
      <c r="I23" s="402" t="s">
        <v>793</v>
      </c>
      <c r="J23" s="402" t="s">
        <v>794</v>
      </c>
      <c r="K23" s="402" t="s">
        <v>795</v>
      </c>
      <c r="L23" s="399"/>
      <c r="M23" s="403"/>
      <c r="N23" s="399" t="s">
        <v>796</v>
      </c>
    </row>
  </sheetData>
  <sheetProtection/>
  <printOptions/>
  <pageMargins left="0.3937007874015748" right="0.1968503937007874" top="0.7874015748031497" bottom="0.3937007874015748" header="0.5118110236220472" footer="0.5118110236220472"/>
  <pageSetup horizontalDpi="300" verticalDpi="3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zoomScale="90" zoomScaleNormal="90" zoomScaleSheetLayoutView="100" zoomScalePageLayoutView="0" workbookViewId="0" topLeftCell="A1">
      <selection activeCell="P7" sqref="P7"/>
    </sheetView>
  </sheetViews>
  <sheetFormatPr defaultColWidth="9.00390625" defaultRowHeight="13.5"/>
  <cols>
    <col min="1" max="1" width="7.625" style="397" customWidth="1"/>
    <col min="2" max="19" width="9.75390625" style="392" customWidth="1"/>
    <col min="20" max="20" width="7.75390625" style="392" customWidth="1"/>
    <col min="21" max="16384" width="9.00390625" style="392" customWidth="1"/>
  </cols>
  <sheetData>
    <row r="1" spans="1:2" ht="26.25" customHeight="1">
      <c r="A1" s="391" t="s">
        <v>797</v>
      </c>
      <c r="B1" s="391"/>
    </row>
    <row r="2" spans="1:20" s="397" customFormat="1" ht="26.25" customHeight="1">
      <c r="A2" s="393"/>
      <c r="B2" s="394" t="s">
        <v>798</v>
      </c>
      <c r="C2" s="395" t="s">
        <v>259</v>
      </c>
      <c r="D2" s="395" t="s">
        <v>260</v>
      </c>
      <c r="E2" s="395" t="s">
        <v>261</v>
      </c>
      <c r="F2" s="395" t="s">
        <v>262</v>
      </c>
      <c r="G2" s="395" t="s">
        <v>263</v>
      </c>
      <c r="H2" s="395" t="s">
        <v>264</v>
      </c>
      <c r="I2" s="395" t="s">
        <v>265</v>
      </c>
      <c r="J2" s="395" t="s">
        <v>266</v>
      </c>
      <c r="K2" s="395" t="s">
        <v>267</v>
      </c>
      <c r="L2" s="395" t="s">
        <v>268</v>
      </c>
      <c r="M2" s="395" t="s">
        <v>269</v>
      </c>
      <c r="N2" s="395" t="s">
        <v>270</v>
      </c>
      <c r="O2" s="395" t="s">
        <v>271</v>
      </c>
      <c r="P2" s="395" t="s">
        <v>272</v>
      </c>
      <c r="Q2" s="395" t="s">
        <v>273</v>
      </c>
      <c r="R2" s="395" t="s">
        <v>274</v>
      </c>
      <c r="S2" s="395" t="s">
        <v>275</v>
      </c>
      <c r="T2" s="396"/>
    </row>
    <row r="3" spans="1:20" ht="26.25" customHeight="1">
      <c r="A3" s="398" t="s">
        <v>799</v>
      </c>
      <c r="B3" s="404" t="s">
        <v>800</v>
      </c>
      <c r="C3" s="404" t="s">
        <v>36</v>
      </c>
      <c r="D3" s="404" t="s">
        <v>37</v>
      </c>
      <c r="E3" s="404" t="s">
        <v>38</v>
      </c>
      <c r="F3" s="404" t="s">
        <v>39</v>
      </c>
      <c r="G3" s="405" t="s">
        <v>801</v>
      </c>
      <c r="H3" s="405" t="s">
        <v>108</v>
      </c>
      <c r="I3" s="405" t="s">
        <v>136</v>
      </c>
      <c r="J3" s="405" t="s">
        <v>153</v>
      </c>
      <c r="K3" s="405" t="s">
        <v>154</v>
      </c>
      <c r="L3" s="405" t="s">
        <v>155</v>
      </c>
      <c r="M3" s="405" t="s">
        <v>156</v>
      </c>
      <c r="N3" s="406" t="s">
        <v>138</v>
      </c>
      <c r="O3" s="406" t="s">
        <v>139</v>
      </c>
      <c r="P3" s="406" t="s">
        <v>41</v>
      </c>
      <c r="Q3" s="406" t="s">
        <v>42</v>
      </c>
      <c r="R3" s="406" t="s">
        <v>43</v>
      </c>
      <c r="S3" s="406" t="s">
        <v>44</v>
      </c>
      <c r="T3" s="399" t="s">
        <v>625</v>
      </c>
    </row>
    <row r="4" spans="1:20" ht="26.25" customHeight="1">
      <c r="A4" s="400" t="s">
        <v>626</v>
      </c>
      <c r="B4" s="405" t="s">
        <v>157</v>
      </c>
      <c r="C4" s="405" t="s">
        <v>158</v>
      </c>
      <c r="D4" s="405" t="s">
        <v>159</v>
      </c>
      <c r="E4" s="405" t="s">
        <v>160</v>
      </c>
      <c r="F4" s="405" t="s">
        <v>161</v>
      </c>
      <c r="G4" s="405" t="s">
        <v>162</v>
      </c>
      <c r="H4" s="405" t="s">
        <v>166</v>
      </c>
      <c r="I4" s="405" t="s">
        <v>167</v>
      </c>
      <c r="J4" s="405" t="s">
        <v>168</v>
      </c>
      <c r="K4" s="405" t="s">
        <v>169</v>
      </c>
      <c r="L4" s="405" t="s">
        <v>170</v>
      </c>
      <c r="M4" s="405" t="s">
        <v>171</v>
      </c>
      <c r="N4" s="406" t="s">
        <v>173</v>
      </c>
      <c r="O4" s="406" t="s">
        <v>50</v>
      </c>
      <c r="P4" s="406" t="s">
        <v>51</v>
      </c>
      <c r="Q4" s="406" t="s">
        <v>52</v>
      </c>
      <c r="R4" s="406" t="s">
        <v>53</v>
      </c>
      <c r="S4" s="406" t="s">
        <v>54</v>
      </c>
      <c r="T4" s="399" t="s">
        <v>627</v>
      </c>
    </row>
    <row r="5" spans="1:20" ht="26.25" customHeight="1">
      <c r="A5" s="400" t="s">
        <v>628</v>
      </c>
      <c r="B5" s="405" t="s">
        <v>201</v>
      </c>
      <c r="C5" s="405" t="s">
        <v>202</v>
      </c>
      <c r="D5" s="405" t="s">
        <v>208</v>
      </c>
      <c r="E5" s="405" t="s">
        <v>209</v>
      </c>
      <c r="F5" s="405" t="s">
        <v>210</v>
      </c>
      <c r="G5" s="405" t="s">
        <v>211</v>
      </c>
      <c r="H5" s="405" t="s">
        <v>212</v>
      </c>
      <c r="I5" s="405" t="s">
        <v>213</v>
      </c>
      <c r="J5" s="405" t="s">
        <v>311</v>
      </c>
      <c r="K5" s="405" t="s">
        <v>312</v>
      </c>
      <c r="L5" s="405" t="s">
        <v>313</v>
      </c>
      <c r="M5" s="405" t="s">
        <v>314</v>
      </c>
      <c r="N5" s="406" t="s">
        <v>178</v>
      </c>
      <c r="O5" s="406" t="s">
        <v>62</v>
      </c>
      <c r="P5" s="406" t="s">
        <v>63</v>
      </c>
      <c r="Q5" s="406" t="s">
        <v>64</v>
      </c>
      <c r="R5" s="406" t="s">
        <v>118</v>
      </c>
      <c r="S5" s="406" t="s">
        <v>191</v>
      </c>
      <c r="T5" s="399" t="s">
        <v>629</v>
      </c>
    </row>
    <row r="6" spans="1:20" ht="26.25" customHeight="1">
      <c r="A6" s="400" t="s">
        <v>630</v>
      </c>
      <c r="B6" s="405" t="s">
        <v>315</v>
      </c>
      <c r="C6" s="405" t="s">
        <v>316</v>
      </c>
      <c r="D6" s="405" t="s">
        <v>329</v>
      </c>
      <c r="E6" s="405" t="s">
        <v>330</v>
      </c>
      <c r="F6" s="405" t="s">
        <v>331</v>
      </c>
      <c r="G6" s="405" t="s">
        <v>332</v>
      </c>
      <c r="H6" s="405" t="s">
        <v>337</v>
      </c>
      <c r="I6" s="405" t="s">
        <v>338</v>
      </c>
      <c r="J6" s="405" t="s">
        <v>386</v>
      </c>
      <c r="K6" s="405" t="s">
        <v>387</v>
      </c>
      <c r="L6" s="405" t="s">
        <v>388</v>
      </c>
      <c r="M6" s="405" t="s">
        <v>391</v>
      </c>
      <c r="N6" s="406" t="s">
        <v>69</v>
      </c>
      <c r="O6" s="406" t="s">
        <v>70</v>
      </c>
      <c r="P6" s="406" t="s">
        <v>71</v>
      </c>
      <c r="Q6" s="406" t="s">
        <v>301</v>
      </c>
      <c r="R6" s="406" t="s">
        <v>231</v>
      </c>
      <c r="S6" s="406" t="s">
        <v>72</v>
      </c>
      <c r="T6" s="399" t="s">
        <v>634</v>
      </c>
    </row>
    <row r="7" spans="1:20" ht="26.25" customHeight="1">
      <c r="A7" s="400" t="s">
        <v>635</v>
      </c>
      <c r="B7" s="405" t="s">
        <v>397</v>
      </c>
      <c r="C7" s="404" t="s">
        <v>40</v>
      </c>
      <c r="D7" s="404" t="s">
        <v>105</v>
      </c>
      <c r="E7" s="404" t="s">
        <v>47</v>
      </c>
      <c r="F7" s="404" t="s">
        <v>48</v>
      </c>
      <c r="G7" s="404" t="s">
        <v>49</v>
      </c>
      <c r="H7" s="404" t="s">
        <v>106</v>
      </c>
      <c r="I7" s="404" t="s">
        <v>55</v>
      </c>
      <c r="J7" s="404" t="s">
        <v>140</v>
      </c>
      <c r="K7" s="404" t="s">
        <v>56</v>
      </c>
      <c r="L7" s="404" t="s">
        <v>57</v>
      </c>
      <c r="M7" s="404" t="s">
        <v>58</v>
      </c>
      <c r="N7" s="406" t="s">
        <v>237</v>
      </c>
      <c r="O7" s="406" t="s">
        <v>238</v>
      </c>
      <c r="P7" s="406" t="s">
        <v>81</v>
      </c>
      <c r="Q7" s="406" t="s">
        <v>251</v>
      </c>
      <c r="R7" s="406" t="s">
        <v>132</v>
      </c>
      <c r="S7" s="406" t="s">
        <v>302</v>
      </c>
      <c r="T7" s="399" t="s">
        <v>636</v>
      </c>
    </row>
    <row r="8" spans="1:20" ht="26.25" customHeight="1">
      <c r="A8" s="400" t="s">
        <v>637</v>
      </c>
      <c r="B8" s="404" t="s">
        <v>59</v>
      </c>
      <c r="C8" s="404" t="s">
        <v>60</v>
      </c>
      <c r="D8" s="404" t="s">
        <v>61</v>
      </c>
      <c r="E8" s="404" t="s">
        <v>179</v>
      </c>
      <c r="F8" s="404" t="s">
        <v>180</v>
      </c>
      <c r="G8" s="404" t="s">
        <v>181</v>
      </c>
      <c r="H8" s="404" t="s">
        <v>182</v>
      </c>
      <c r="I8" s="404" t="s">
        <v>183</v>
      </c>
      <c r="J8" s="404" t="s">
        <v>184</v>
      </c>
      <c r="K8" s="404" t="s">
        <v>185</v>
      </c>
      <c r="L8" s="404" t="s">
        <v>186</v>
      </c>
      <c r="M8" s="404" t="s">
        <v>187</v>
      </c>
      <c r="N8" s="406" t="s">
        <v>134</v>
      </c>
      <c r="O8" s="406" t="s">
        <v>252</v>
      </c>
      <c r="P8" s="406" t="s">
        <v>253</v>
      </c>
      <c r="Q8" s="406" t="s">
        <v>280</v>
      </c>
      <c r="R8" s="406" t="s">
        <v>281</v>
      </c>
      <c r="S8" s="406" t="s">
        <v>298</v>
      </c>
      <c r="T8" s="399" t="s">
        <v>638</v>
      </c>
    </row>
    <row r="9" spans="1:20" ht="26.25" customHeight="1">
      <c r="A9" s="400" t="s">
        <v>439</v>
      </c>
      <c r="B9" s="404" t="s">
        <v>188</v>
      </c>
      <c r="C9" s="404" t="s">
        <v>189</v>
      </c>
      <c r="D9" s="404" t="s">
        <v>190</v>
      </c>
      <c r="E9" s="404" t="s">
        <v>192</v>
      </c>
      <c r="F9" s="404" t="s">
        <v>193</v>
      </c>
      <c r="G9" s="404" t="s">
        <v>221</v>
      </c>
      <c r="H9" s="404" t="s">
        <v>222</v>
      </c>
      <c r="I9" s="404" t="s">
        <v>223</v>
      </c>
      <c r="J9" s="404" t="s">
        <v>224</v>
      </c>
      <c r="K9" s="404" t="s">
        <v>225</v>
      </c>
      <c r="L9" s="404" t="s">
        <v>226</v>
      </c>
      <c r="M9" s="404" t="s">
        <v>227</v>
      </c>
      <c r="N9" s="406" t="s">
        <v>305</v>
      </c>
      <c r="O9" s="406" t="s">
        <v>306</v>
      </c>
      <c r="P9" s="406" t="s">
        <v>307</v>
      </c>
      <c r="Q9" s="406" t="s">
        <v>308</v>
      </c>
      <c r="R9" s="406" t="s">
        <v>321</v>
      </c>
      <c r="S9" s="406" t="s">
        <v>322</v>
      </c>
      <c r="T9" s="399" t="s">
        <v>640</v>
      </c>
    </row>
    <row r="10" spans="1:20" ht="26.25" customHeight="1">
      <c r="A10" s="400" t="s">
        <v>641</v>
      </c>
      <c r="B10" s="404" t="s">
        <v>228</v>
      </c>
      <c r="C10" s="404" t="s">
        <v>241</v>
      </c>
      <c r="D10" s="404" t="s">
        <v>339</v>
      </c>
      <c r="E10" s="404" t="s">
        <v>296</v>
      </c>
      <c r="F10" s="404" t="s">
        <v>363</v>
      </c>
      <c r="G10" s="404" t="s">
        <v>364</v>
      </c>
      <c r="H10" s="404" t="s">
        <v>365</v>
      </c>
      <c r="I10" s="404" t="s">
        <v>367</v>
      </c>
      <c r="J10" s="404" t="s">
        <v>368</v>
      </c>
      <c r="K10" s="404" t="s">
        <v>369</v>
      </c>
      <c r="L10" s="404" t="s">
        <v>370</v>
      </c>
      <c r="M10" s="404" t="s">
        <v>371</v>
      </c>
      <c r="N10" s="406" t="s">
        <v>323</v>
      </c>
      <c r="O10" s="406" t="s">
        <v>324</v>
      </c>
      <c r="P10" s="406" t="s">
        <v>327</v>
      </c>
      <c r="Q10" s="406" t="s">
        <v>328</v>
      </c>
      <c r="R10" s="406" t="s">
        <v>389</v>
      </c>
      <c r="S10" s="406" t="s">
        <v>390</v>
      </c>
      <c r="T10" s="399" t="s">
        <v>637</v>
      </c>
    </row>
    <row r="11" spans="1:20" ht="26.25" customHeight="1">
      <c r="A11" s="400" t="s">
        <v>642</v>
      </c>
      <c r="B11" s="404" t="s">
        <v>372</v>
      </c>
      <c r="C11" s="404" t="s">
        <v>373</v>
      </c>
      <c r="D11" s="404" t="s">
        <v>374</v>
      </c>
      <c r="E11" s="404" t="s">
        <v>382</v>
      </c>
      <c r="F11" s="404" t="s">
        <v>383</v>
      </c>
      <c r="G11" s="404" t="s">
        <v>384</v>
      </c>
      <c r="H11" s="404" t="s">
        <v>385</v>
      </c>
      <c r="I11" s="404" t="s">
        <v>392</v>
      </c>
      <c r="J11" s="404" t="s">
        <v>478</v>
      </c>
      <c r="K11" s="404" t="s">
        <v>802</v>
      </c>
      <c r="L11" s="404" t="s">
        <v>803</v>
      </c>
      <c r="M11" s="404" t="s">
        <v>804</v>
      </c>
      <c r="N11" s="406" t="s">
        <v>393</v>
      </c>
      <c r="O11" s="406" t="s">
        <v>394</v>
      </c>
      <c r="P11" s="406" t="s">
        <v>445</v>
      </c>
      <c r="Q11" s="406" t="s">
        <v>446</v>
      </c>
      <c r="R11" s="406" t="s">
        <v>447</v>
      </c>
      <c r="S11" s="406" t="s">
        <v>448</v>
      </c>
      <c r="T11" s="399" t="s">
        <v>645</v>
      </c>
    </row>
    <row r="12" spans="1:20" ht="26.25" customHeight="1">
      <c r="A12" s="400" t="s">
        <v>646</v>
      </c>
      <c r="B12" s="404" t="s">
        <v>805</v>
      </c>
      <c r="C12" s="404" t="s">
        <v>806</v>
      </c>
      <c r="D12" s="404" t="s">
        <v>807</v>
      </c>
      <c r="E12" s="404" t="s">
        <v>808</v>
      </c>
      <c r="F12" s="404" t="s">
        <v>809</v>
      </c>
      <c r="G12" s="405" t="s">
        <v>398</v>
      </c>
      <c r="H12" s="405" t="s">
        <v>442</v>
      </c>
      <c r="I12" s="405" t="s">
        <v>467</v>
      </c>
      <c r="J12" s="405" t="s">
        <v>468</v>
      </c>
      <c r="K12" s="405" t="s">
        <v>469</v>
      </c>
      <c r="L12" s="405" t="s">
        <v>470</v>
      </c>
      <c r="M12" s="405" t="s">
        <v>471</v>
      </c>
      <c r="N12" s="406" t="s">
        <v>810</v>
      </c>
      <c r="O12" s="406" t="s">
        <v>811</v>
      </c>
      <c r="P12" s="406" t="s">
        <v>812</v>
      </c>
      <c r="Q12" s="406" t="s">
        <v>813</v>
      </c>
      <c r="R12" s="406" t="s">
        <v>814</v>
      </c>
      <c r="S12" s="406" t="s">
        <v>815</v>
      </c>
      <c r="T12" s="399" t="s">
        <v>659</v>
      </c>
    </row>
    <row r="13" spans="1:20" ht="26.25" customHeight="1">
      <c r="A13" s="400" t="s">
        <v>660</v>
      </c>
      <c r="B13" s="405" t="s">
        <v>472</v>
      </c>
      <c r="C13" s="405" t="s">
        <v>473</v>
      </c>
      <c r="D13" s="405" t="s">
        <v>474</v>
      </c>
      <c r="E13" s="405" t="s">
        <v>476</v>
      </c>
      <c r="F13" s="405" t="s">
        <v>477</v>
      </c>
      <c r="G13" s="405" t="s">
        <v>816</v>
      </c>
      <c r="H13" s="405" t="s">
        <v>817</v>
      </c>
      <c r="I13" s="405" t="s">
        <v>818</v>
      </c>
      <c r="J13" s="405" t="s">
        <v>819</v>
      </c>
      <c r="K13" s="405" t="s">
        <v>820</v>
      </c>
      <c r="L13" s="405" t="s">
        <v>821</v>
      </c>
      <c r="M13" s="405" t="s">
        <v>822</v>
      </c>
      <c r="N13" s="406" t="s">
        <v>823</v>
      </c>
      <c r="O13" s="406" t="s">
        <v>824</v>
      </c>
      <c r="P13" s="406" t="s">
        <v>825</v>
      </c>
      <c r="Q13" s="399" t="s">
        <v>826</v>
      </c>
      <c r="R13" s="399" t="s">
        <v>80</v>
      </c>
      <c r="S13" s="399" t="s">
        <v>129</v>
      </c>
      <c r="T13" s="399" t="s">
        <v>673</v>
      </c>
    </row>
    <row r="14" spans="1:20" ht="26.25" customHeight="1">
      <c r="A14" s="400" t="s">
        <v>674</v>
      </c>
      <c r="B14" s="405" t="s">
        <v>827</v>
      </c>
      <c r="C14" s="405" t="s">
        <v>828</v>
      </c>
      <c r="D14" s="405" t="s">
        <v>829</v>
      </c>
      <c r="E14" s="405" t="s">
        <v>830</v>
      </c>
      <c r="F14" s="405" t="s">
        <v>831</v>
      </c>
      <c r="G14" s="405" t="s">
        <v>832</v>
      </c>
      <c r="H14" s="405" t="s">
        <v>833</v>
      </c>
      <c r="I14" s="405" t="s">
        <v>834</v>
      </c>
      <c r="J14" s="405" t="s">
        <v>835</v>
      </c>
      <c r="K14" s="405" t="s">
        <v>836</v>
      </c>
      <c r="L14" s="405" t="s">
        <v>837</v>
      </c>
      <c r="M14" s="405" t="s">
        <v>838</v>
      </c>
      <c r="N14" s="407" t="s">
        <v>839</v>
      </c>
      <c r="O14" s="407" t="s">
        <v>77</v>
      </c>
      <c r="P14" s="407" t="s">
        <v>124</v>
      </c>
      <c r="Q14" s="407" t="s">
        <v>84</v>
      </c>
      <c r="R14" s="407" t="s">
        <v>205</v>
      </c>
      <c r="S14" s="407" t="s">
        <v>206</v>
      </c>
      <c r="T14" s="399" t="s">
        <v>687</v>
      </c>
    </row>
    <row r="15" spans="1:20" ht="26.25" customHeight="1">
      <c r="A15" s="400" t="s">
        <v>444</v>
      </c>
      <c r="B15" s="405" t="s">
        <v>840</v>
      </c>
      <c r="C15" s="404" t="s">
        <v>841</v>
      </c>
      <c r="D15" s="404" t="s">
        <v>842</v>
      </c>
      <c r="E15" s="404" t="s">
        <v>843</v>
      </c>
      <c r="F15" s="404" t="s">
        <v>844</v>
      </c>
      <c r="G15" s="404" t="s">
        <v>845</v>
      </c>
      <c r="H15" s="404" t="s">
        <v>846</v>
      </c>
      <c r="I15" s="404" t="s">
        <v>847</v>
      </c>
      <c r="J15" s="404" t="s">
        <v>848</v>
      </c>
      <c r="K15" s="404" t="s">
        <v>849</v>
      </c>
      <c r="L15" s="404" t="s">
        <v>850</v>
      </c>
      <c r="M15" s="404" t="s">
        <v>851</v>
      </c>
      <c r="N15" s="407" t="s">
        <v>207</v>
      </c>
      <c r="O15" s="407" t="s">
        <v>244</v>
      </c>
      <c r="P15" s="407" t="s">
        <v>245</v>
      </c>
      <c r="Q15" s="407" t="s">
        <v>309</v>
      </c>
      <c r="R15" s="407" t="s">
        <v>310</v>
      </c>
      <c r="S15" s="407" t="s">
        <v>325</v>
      </c>
      <c r="T15" s="399" t="s">
        <v>440</v>
      </c>
    </row>
    <row r="16" spans="1:20" ht="26.25" customHeight="1">
      <c r="A16" s="400" t="s">
        <v>700</v>
      </c>
      <c r="B16" s="404" t="s">
        <v>852</v>
      </c>
      <c r="C16" s="404" t="s">
        <v>853</v>
      </c>
      <c r="D16" s="404" t="s">
        <v>854</v>
      </c>
      <c r="E16" s="404" t="s">
        <v>855</v>
      </c>
      <c r="F16" s="404" t="s">
        <v>856</v>
      </c>
      <c r="G16" s="404" t="s">
        <v>857</v>
      </c>
      <c r="H16" s="404" t="s">
        <v>858</v>
      </c>
      <c r="I16" s="404" t="s">
        <v>859</v>
      </c>
      <c r="J16" s="404" t="s">
        <v>860</v>
      </c>
      <c r="K16" s="404" t="s">
        <v>861</v>
      </c>
      <c r="L16" s="404" t="s">
        <v>862</v>
      </c>
      <c r="M16" s="404" t="s">
        <v>863</v>
      </c>
      <c r="N16" s="407" t="s">
        <v>326</v>
      </c>
      <c r="O16" s="407" t="s">
        <v>864</v>
      </c>
      <c r="P16" s="407" t="s">
        <v>865</v>
      </c>
      <c r="Q16" s="407" t="s">
        <v>866</v>
      </c>
      <c r="R16" s="407" t="s">
        <v>867</v>
      </c>
      <c r="S16" s="407" t="s">
        <v>868</v>
      </c>
      <c r="T16" s="399" t="s">
        <v>713</v>
      </c>
    </row>
    <row r="17" spans="1:20" ht="26.25" customHeight="1">
      <c r="A17" s="400" t="s">
        <v>714</v>
      </c>
      <c r="B17" s="404" t="s">
        <v>869</v>
      </c>
      <c r="C17" s="404" t="s">
        <v>870</v>
      </c>
      <c r="D17" s="404" t="s">
        <v>871</v>
      </c>
      <c r="E17" s="404" t="s">
        <v>872</v>
      </c>
      <c r="F17" s="404" t="s">
        <v>873</v>
      </c>
      <c r="G17" s="404" t="s">
        <v>874</v>
      </c>
      <c r="H17" s="404" t="s">
        <v>875</v>
      </c>
      <c r="I17" s="404" t="s">
        <v>876</v>
      </c>
      <c r="J17" s="404" t="s">
        <v>877</v>
      </c>
      <c r="K17" s="405" t="s">
        <v>878</v>
      </c>
      <c r="L17" s="405" t="s">
        <v>879</v>
      </c>
      <c r="M17" s="405" t="s">
        <v>880</v>
      </c>
      <c r="N17" s="407" t="s">
        <v>881</v>
      </c>
      <c r="O17" s="407" t="s">
        <v>882</v>
      </c>
      <c r="P17" s="399" t="s">
        <v>85</v>
      </c>
      <c r="Q17" s="399" t="s">
        <v>203</v>
      </c>
      <c r="R17" s="399" t="s">
        <v>204</v>
      </c>
      <c r="S17" s="399" t="s">
        <v>239</v>
      </c>
      <c r="T17" s="399" t="s">
        <v>660</v>
      </c>
    </row>
    <row r="18" spans="1:20" ht="26.25" customHeight="1">
      <c r="A18" s="400" t="s">
        <v>717</v>
      </c>
      <c r="B18" s="405" t="s">
        <v>883</v>
      </c>
      <c r="C18" s="405" t="s">
        <v>884</v>
      </c>
      <c r="D18" s="405" t="s">
        <v>885</v>
      </c>
      <c r="E18" s="405" t="s">
        <v>886</v>
      </c>
      <c r="F18" s="405" t="s">
        <v>887</v>
      </c>
      <c r="G18" s="405" t="s">
        <v>888</v>
      </c>
      <c r="H18" s="405" t="s">
        <v>889</v>
      </c>
      <c r="I18" s="405" t="s">
        <v>890</v>
      </c>
      <c r="J18" s="405" t="s">
        <v>891</v>
      </c>
      <c r="K18" s="405" t="s">
        <v>892</v>
      </c>
      <c r="L18" s="405" t="s">
        <v>893</v>
      </c>
      <c r="M18" s="405" t="s">
        <v>894</v>
      </c>
      <c r="N18" s="399" t="s">
        <v>240</v>
      </c>
      <c r="O18" s="399" t="s">
        <v>303</v>
      </c>
      <c r="P18" s="399" t="s">
        <v>304</v>
      </c>
      <c r="Q18" s="399" t="s">
        <v>317</v>
      </c>
      <c r="R18" s="399" t="s">
        <v>318</v>
      </c>
      <c r="S18" s="399" t="s">
        <v>366</v>
      </c>
      <c r="T18" s="399" t="s">
        <v>728</v>
      </c>
    </row>
    <row r="19" spans="1:20" ht="26.25" customHeight="1">
      <c r="A19" s="400" t="s">
        <v>729</v>
      </c>
      <c r="B19" s="405" t="s">
        <v>895</v>
      </c>
      <c r="C19" s="406" t="s">
        <v>896</v>
      </c>
      <c r="D19" s="406" t="s">
        <v>897</v>
      </c>
      <c r="E19" s="406" t="s">
        <v>898</v>
      </c>
      <c r="F19" s="406" t="s">
        <v>899</v>
      </c>
      <c r="G19" s="406" t="s">
        <v>900</v>
      </c>
      <c r="H19" s="406" t="s">
        <v>901</v>
      </c>
      <c r="I19" s="406" t="s">
        <v>902</v>
      </c>
      <c r="J19" s="406" t="s">
        <v>903</v>
      </c>
      <c r="K19" s="406" t="s">
        <v>904</v>
      </c>
      <c r="L19" s="406" t="s">
        <v>905</v>
      </c>
      <c r="M19" s="406" t="s">
        <v>906</v>
      </c>
      <c r="N19" s="399" t="s">
        <v>907</v>
      </c>
      <c r="O19" s="399" t="s">
        <v>908</v>
      </c>
      <c r="P19" s="399" t="s">
        <v>909</v>
      </c>
      <c r="Q19" s="399" t="s">
        <v>910</v>
      </c>
      <c r="R19" s="399" t="s">
        <v>911</v>
      </c>
      <c r="S19" s="399" t="s">
        <v>912</v>
      </c>
      <c r="T19" s="399" t="s">
        <v>742</v>
      </c>
    </row>
    <row r="20" spans="1:20" ht="26.25" customHeight="1">
      <c r="A20" s="400" t="s">
        <v>743</v>
      </c>
      <c r="B20" s="406" t="s">
        <v>913</v>
      </c>
      <c r="C20" s="406" t="s">
        <v>914</v>
      </c>
      <c r="D20" s="406" t="s">
        <v>915</v>
      </c>
      <c r="E20" s="406" t="s">
        <v>916</v>
      </c>
      <c r="F20" s="406" t="s">
        <v>917</v>
      </c>
      <c r="G20" s="406" t="s">
        <v>918</v>
      </c>
      <c r="H20" s="406" t="s">
        <v>919</v>
      </c>
      <c r="I20" s="406" t="s">
        <v>920</v>
      </c>
      <c r="J20" s="406" t="s">
        <v>921</v>
      </c>
      <c r="K20" s="406" t="s">
        <v>922</v>
      </c>
      <c r="L20" s="406" t="s">
        <v>923</v>
      </c>
      <c r="M20" s="406" t="s">
        <v>924</v>
      </c>
      <c r="N20" s="407" t="s">
        <v>925</v>
      </c>
      <c r="O20" s="407" t="s">
        <v>926</v>
      </c>
      <c r="P20" s="407" t="s">
        <v>927</v>
      </c>
      <c r="Q20" s="407" t="s">
        <v>928</v>
      </c>
      <c r="R20" s="407" t="s">
        <v>929</v>
      </c>
      <c r="S20" s="407" t="s">
        <v>930</v>
      </c>
      <c r="T20" s="399" t="s">
        <v>756</v>
      </c>
    </row>
    <row r="21" spans="1:20" ht="26.25" customHeight="1">
      <c r="A21" s="400" t="s">
        <v>757</v>
      </c>
      <c r="B21" s="406" t="s">
        <v>931</v>
      </c>
      <c r="C21" s="406" t="s">
        <v>932</v>
      </c>
      <c r="D21" s="406" t="s">
        <v>933</v>
      </c>
      <c r="E21" s="406" t="s">
        <v>934</v>
      </c>
      <c r="F21" s="406" t="s">
        <v>935</v>
      </c>
      <c r="G21" s="406" t="s">
        <v>936</v>
      </c>
      <c r="H21" s="406" t="s">
        <v>937</v>
      </c>
      <c r="I21" s="406" t="s">
        <v>938</v>
      </c>
      <c r="J21" s="406" t="s">
        <v>939</v>
      </c>
      <c r="K21" s="404" t="s">
        <v>940</v>
      </c>
      <c r="L21" s="404" t="s">
        <v>941</v>
      </c>
      <c r="M21" s="404" t="s">
        <v>942</v>
      </c>
      <c r="N21" s="407" t="s">
        <v>943</v>
      </c>
      <c r="O21" s="407" t="s">
        <v>944</v>
      </c>
      <c r="P21" s="407" t="s">
        <v>945</v>
      </c>
      <c r="Q21" s="407" t="s">
        <v>946</v>
      </c>
      <c r="R21" s="407" t="s">
        <v>947</v>
      </c>
      <c r="S21" s="407" t="s">
        <v>948</v>
      </c>
      <c r="T21" s="399" t="s">
        <v>770</v>
      </c>
    </row>
    <row r="22" spans="1:20" ht="26.25" customHeight="1">
      <c r="A22" s="400" t="s">
        <v>771</v>
      </c>
      <c r="B22" s="404" t="s">
        <v>949</v>
      </c>
      <c r="C22" s="404" t="s">
        <v>950</v>
      </c>
      <c r="D22" s="404" t="s">
        <v>951</v>
      </c>
      <c r="E22" s="404" t="s">
        <v>952</v>
      </c>
      <c r="F22" s="404" t="s">
        <v>953</v>
      </c>
      <c r="G22" s="404" t="s">
        <v>954</v>
      </c>
      <c r="H22" s="404" t="s">
        <v>955</v>
      </c>
      <c r="I22" s="404" t="s">
        <v>956</v>
      </c>
      <c r="J22" s="404" t="s">
        <v>957</v>
      </c>
      <c r="K22" s="404" t="s">
        <v>958</v>
      </c>
      <c r="L22" s="404" t="s">
        <v>959</v>
      </c>
      <c r="M22" s="404" t="s">
        <v>960</v>
      </c>
      <c r="N22" s="407" t="s">
        <v>961</v>
      </c>
      <c r="O22" s="407" t="s">
        <v>962</v>
      </c>
      <c r="P22" s="407" t="s">
        <v>963</v>
      </c>
      <c r="Q22" s="407" t="s">
        <v>964</v>
      </c>
      <c r="R22" s="399" t="s">
        <v>965</v>
      </c>
      <c r="S22" s="399" t="s">
        <v>966</v>
      </c>
      <c r="T22" s="399" t="s">
        <v>784</v>
      </c>
    </row>
    <row r="23" spans="1:20" ht="26.25" customHeight="1">
      <c r="A23" s="400" t="s">
        <v>785</v>
      </c>
      <c r="B23" s="404" t="s">
        <v>967</v>
      </c>
      <c r="C23" s="406" t="s">
        <v>968</v>
      </c>
      <c r="D23" s="406" t="s">
        <v>969</v>
      </c>
      <c r="E23" s="406" t="s">
        <v>970</v>
      </c>
      <c r="F23" s="406" t="s">
        <v>971</v>
      </c>
      <c r="G23" s="406" t="s">
        <v>972</v>
      </c>
      <c r="H23" s="406" t="s">
        <v>973</v>
      </c>
      <c r="I23" s="406" t="s">
        <v>974</v>
      </c>
      <c r="J23" s="406" t="s">
        <v>975</v>
      </c>
      <c r="K23" s="406" t="s">
        <v>976</v>
      </c>
      <c r="L23" s="406" t="s">
        <v>977</v>
      </c>
      <c r="M23" s="406" t="s">
        <v>978</v>
      </c>
      <c r="N23" s="399" t="s">
        <v>979</v>
      </c>
      <c r="O23" s="399" t="s">
        <v>980</v>
      </c>
      <c r="P23" s="399" t="s">
        <v>981</v>
      </c>
      <c r="Q23" s="399" t="s">
        <v>982</v>
      </c>
      <c r="R23" s="399" t="s">
        <v>983</v>
      </c>
      <c r="S23" s="399" t="s">
        <v>984</v>
      </c>
      <c r="T23" s="399" t="s">
        <v>796</v>
      </c>
    </row>
    <row r="24" spans="1:20" ht="26.25" customHeight="1">
      <c r="A24" s="400" t="s">
        <v>985</v>
      </c>
      <c r="B24" s="406" t="s">
        <v>986</v>
      </c>
      <c r="C24" s="406" t="s">
        <v>987</v>
      </c>
      <c r="D24" s="406" t="s">
        <v>988</v>
      </c>
      <c r="E24" s="406" t="s">
        <v>989</v>
      </c>
      <c r="F24" s="406" t="s">
        <v>990</v>
      </c>
      <c r="G24" s="399"/>
      <c r="H24" s="399"/>
      <c r="I24" s="399"/>
      <c r="J24" s="399"/>
      <c r="K24" s="399"/>
      <c r="L24" s="399"/>
      <c r="M24" s="399"/>
      <c r="N24" s="407" t="s">
        <v>991</v>
      </c>
      <c r="O24" s="407" t="s">
        <v>992</v>
      </c>
      <c r="P24" s="407" t="s">
        <v>993</v>
      </c>
      <c r="Q24" s="407" t="s">
        <v>994</v>
      </c>
      <c r="R24" s="407" t="s">
        <v>995</v>
      </c>
      <c r="S24" s="407" t="s">
        <v>996</v>
      </c>
      <c r="T24" s="399" t="s">
        <v>997</v>
      </c>
    </row>
    <row r="25" spans="1:20" ht="26.25" customHeight="1">
      <c r="A25" s="400" t="s">
        <v>998</v>
      </c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407" t="s">
        <v>999</v>
      </c>
      <c r="O25" s="407" t="s">
        <v>1000</v>
      </c>
      <c r="P25" s="407"/>
      <c r="Q25" s="407"/>
      <c r="R25" s="407"/>
      <c r="S25" s="407"/>
      <c r="T25" s="399" t="s">
        <v>1001</v>
      </c>
    </row>
  </sheetData>
  <sheetProtection/>
  <printOptions/>
  <pageMargins left="0.1968503937007874" right="0.1968503937007874" top="0.984251968503937" bottom="0.7874015748031497" header="0.5118110236220472" footer="0.5118110236220472"/>
  <pageSetup horizontalDpi="1200" verticalDpi="12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M31"/>
  <sheetViews>
    <sheetView zoomScalePageLayoutView="0" workbookViewId="0" topLeftCell="A1">
      <selection activeCell="P7" sqref="P7"/>
    </sheetView>
  </sheetViews>
  <sheetFormatPr defaultColWidth="9.00390625" defaultRowHeight="13.5"/>
  <cols>
    <col min="1" max="1" width="8.625" style="397" customWidth="1"/>
    <col min="2" max="13" width="10.625" style="392" customWidth="1"/>
    <col min="14" max="16384" width="9.00390625" style="392" customWidth="1"/>
  </cols>
  <sheetData>
    <row r="1" spans="1:2" ht="27" customHeight="1">
      <c r="A1" s="391" t="s">
        <v>1002</v>
      </c>
      <c r="B1" s="391"/>
    </row>
    <row r="2" spans="1:13" s="397" customFormat="1" ht="24" customHeight="1">
      <c r="A2" s="393"/>
      <c r="B2" s="394" t="s">
        <v>798</v>
      </c>
      <c r="C2" s="395" t="s">
        <v>259</v>
      </c>
      <c r="D2" s="395" t="s">
        <v>260</v>
      </c>
      <c r="E2" s="395" t="s">
        <v>261</v>
      </c>
      <c r="F2" s="395" t="s">
        <v>262</v>
      </c>
      <c r="G2" s="395" t="s">
        <v>263</v>
      </c>
      <c r="H2" s="395" t="s">
        <v>264</v>
      </c>
      <c r="I2" s="395" t="s">
        <v>265</v>
      </c>
      <c r="J2" s="395" t="s">
        <v>266</v>
      </c>
      <c r="K2" s="395" t="s">
        <v>267</v>
      </c>
      <c r="L2" s="395" t="s">
        <v>268</v>
      </c>
      <c r="M2" s="395" t="s">
        <v>269</v>
      </c>
    </row>
    <row r="3" spans="1:13" ht="24" customHeight="1">
      <c r="A3" s="398" t="s">
        <v>799</v>
      </c>
      <c r="B3" s="399" t="s">
        <v>1003</v>
      </c>
      <c r="C3" s="399" t="s">
        <v>1004</v>
      </c>
      <c r="D3" s="399" t="s">
        <v>1005</v>
      </c>
      <c r="E3" s="399" t="s">
        <v>1006</v>
      </c>
      <c r="F3" s="399" t="s">
        <v>1007</v>
      </c>
      <c r="G3" s="399" t="s">
        <v>1008</v>
      </c>
      <c r="H3" s="399" t="s">
        <v>1009</v>
      </c>
      <c r="I3" s="399" t="s">
        <v>1010</v>
      </c>
      <c r="J3" s="399" t="s">
        <v>1011</v>
      </c>
      <c r="K3" s="399" t="s">
        <v>1012</v>
      </c>
      <c r="L3" s="399" t="s">
        <v>1013</v>
      </c>
      <c r="M3" s="399" t="s">
        <v>1014</v>
      </c>
    </row>
    <row r="4" spans="1:13" ht="24" customHeight="1">
      <c r="A4" s="400" t="s">
        <v>1015</v>
      </c>
      <c r="B4" s="407" t="s">
        <v>1016</v>
      </c>
      <c r="C4" s="407" t="s">
        <v>1017</v>
      </c>
      <c r="D4" s="407" t="s">
        <v>1018</v>
      </c>
      <c r="E4" s="407" t="s">
        <v>1019</v>
      </c>
      <c r="F4" s="408" t="s">
        <v>1020</v>
      </c>
      <c r="G4" s="408" t="s">
        <v>1021</v>
      </c>
      <c r="H4" s="407" t="s">
        <v>1022</v>
      </c>
      <c r="I4" s="407" t="s">
        <v>1023</v>
      </c>
      <c r="J4" s="407" t="s">
        <v>1024</v>
      </c>
      <c r="K4" s="407" t="s">
        <v>1025</v>
      </c>
      <c r="L4" s="407" t="s">
        <v>1026</v>
      </c>
      <c r="M4" s="407" t="s">
        <v>1027</v>
      </c>
    </row>
    <row r="5" spans="1:13" ht="24" customHeight="1">
      <c r="A5" s="400" t="s">
        <v>1028</v>
      </c>
      <c r="B5" s="399" t="s">
        <v>1029</v>
      </c>
      <c r="C5" s="399" t="s">
        <v>1030</v>
      </c>
      <c r="D5" s="399" t="s">
        <v>1031</v>
      </c>
      <c r="E5" s="399" t="s">
        <v>1032</v>
      </c>
      <c r="F5" s="399" t="s">
        <v>1033</v>
      </c>
      <c r="G5" s="399" t="s">
        <v>1034</v>
      </c>
      <c r="H5" s="399" t="s">
        <v>1035</v>
      </c>
      <c r="I5" s="399" t="s">
        <v>1036</v>
      </c>
      <c r="J5" s="399"/>
      <c r="K5" s="399"/>
      <c r="L5" s="399"/>
      <c r="M5" s="399"/>
    </row>
    <row r="6" spans="1:13" ht="24" customHeight="1">
      <c r="A6" s="400" t="s">
        <v>1037</v>
      </c>
      <c r="B6" s="408" t="s">
        <v>1038</v>
      </c>
      <c r="C6" s="408" t="s">
        <v>1039</v>
      </c>
      <c r="D6" s="407" t="s">
        <v>1040</v>
      </c>
      <c r="E6" s="407" t="s">
        <v>1041</v>
      </c>
      <c r="F6" s="407" t="s">
        <v>1042</v>
      </c>
      <c r="G6" s="407" t="s">
        <v>1043</v>
      </c>
      <c r="H6" s="407" t="s">
        <v>1044</v>
      </c>
      <c r="I6" s="407" t="s">
        <v>1045</v>
      </c>
      <c r="J6" s="399" t="s">
        <v>1046</v>
      </c>
      <c r="K6" s="399" t="s">
        <v>1047</v>
      </c>
      <c r="L6" s="407" t="s">
        <v>1048</v>
      </c>
      <c r="M6" s="407" t="s">
        <v>1049</v>
      </c>
    </row>
    <row r="7" spans="1:13" ht="24" customHeight="1">
      <c r="A7" s="400" t="s">
        <v>1050</v>
      </c>
      <c r="B7" s="403" t="s">
        <v>1051</v>
      </c>
      <c r="C7" s="399" t="s">
        <v>1052</v>
      </c>
      <c r="D7" s="399" t="s">
        <v>1053</v>
      </c>
      <c r="E7" s="399" t="s">
        <v>1054</v>
      </c>
      <c r="F7" s="399" t="s">
        <v>1055</v>
      </c>
      <c r="G7" s="399" t="s">
        <v>1056</v>
      </c>
      <c r="H7" s="399" t="s">
        <v>1057</v>
      </c>
      <c r="I7" s="399" t="s">
        <v>1058</v>
      </c>
      <c r="J7" s="399"/>
      <c r="K7" s="399"/>
      <c r="L7" s="399"/>
      <c r="M7" s="399"/>
    </row>
    <row r="8" spans="1:13" ht="24" customHeight="1">
      <c r="A8" s="400" t="s">
        <v>1059</v>
      </c>
      <c r="B8" s="408" t="s">
        <v>1060</v>
      </c>
      <c r="C8" s="408" t="s">
        <v>1061</v>
      </c>
      <c r="D8" s="407" t="s">
        <v>1062</v>
      </c>
      <c r="E8" s="407" t="s">
        <v>1063</v>
      </c>
      <c r="F8" s="407" t="s">
        <v>1064</v>
      </c>
      <c r="G8" s="407" t="s">
        <v>1065</v>
      </c>
      <c r="H8" s="407" t="s">
        <v>1066</v>
      </c>
      <c r="I8" s="407" t="s">
        <v>1067</v>
      </c>
      <c r="J8" s="399" t="s">
        <v>1068</v>
      </c>
      <c r="K8" s="399"/>
      <c r="L8" s="407" t="s">
        <v>1069</v>
      </c>
      <c r="M8" s="399"/>
    </row>
    <row r="9" spans="1:13" ht="24" customHeight="1">
      <c r="A9" s="400" t="s">
        <v>1070</v>
      </c>
      <c r="B9" s="399" t="s">
        <v>1071</v>
      </c>
      <c r="C9" s="399" t="s">
        <v>1072</v>
      </c>
      <c r="D9" s="399" t="s">
        <v>1073</v>
      </c>
      <c r="E9" s="399" t="s">
        <v>1074</v>
      </c>
      <c r="F9" s="407" t="s">
        <v>1075</v>
      </c>
      <c r="G9" s="407" t="s">
        <v>1076</v>
      </c>
      <c r="H9" s="407" t="s">
        <v>1077</v>
      </c>
      <c r="I9" s="407" t="s">
        <v>1078</v>
      </c>
      <c r="J9" s="399" t="s">
        <v>1079</v>
      </c>
      <c r="K9" s="399" t="s">
        <v>1080</v>
      </c>
      <c r="L9" s="399" t="s">
        <v>1081</v>
      </c>
      <c r="M9" s="399" t="s">
        <v>1082</v>
      </c>
    </row>
    <row r="10" spans="1:13" ht="24" customHeight="1">
      <c r="A10" s="400" t="s">
        <v>1083</v>
      </c>
      <c r="B10" s="407" t="s">
        <v>1084</v>
      </c>
      <c r="C10" s="407" t="s">
        <v>1085</v>
      </c>
      <c r="D10" s="407" t="s">
        <v>1086</v>
      </c>
      <c r="E10" s="407" t="s">
        <v>1087</v>
      </c>
      <c r="F10" s="399" t="s">
        <v>1088</v>
      </c>
      <c r="G10" s="399" t="s">
        <v>1089</v>
      </c>
      <c r="H10" s="399" t="s">
        <v>1090</v>
      </c>
      <c r="I10" s="399" t="s">
        <v>1091</v>
      </c>
      <c r="J10" s="407" t="s">
        <v>1092</v>
      </c>
      <c r="K10" s="407" t="s">
        <v>1093</v>
      </c>
      <c r="L10" s="407" t="s">
        <v>1094</v>
      </c>
      <c r="M10" s="407" t="s">
        <v>1095</v>
      </c>
    </row>
    <row r="11" spans="1:13" ht="24" customHeight="1">
      <c r="A11" s="400" t="s">
        <v>1096</v>
      </c>
      <c r="B11" s="399" t="s">
        <v>1097</v>
      </c>
      <c r="C11" s="399" t="s">
        <v>1098</v>
      </c>
      <c r="D11" s="407" t="s">
        <v>1099</v>
      </c>
      <c r="E11" s="407" t="s">
        <v>1100</v>
      </c>
      <c r="F11" s="399" t="s">
        <v>1101</v>
      </c>
      <c r="G11" s="399" t="s">
        <v>1102</v>
      </c>
      <c r="H11" s="407" t="s">
        <v>1103</v>
      </c>
      <c r="I11" s="407" t="s">
        <v>1104</v>
      </c>
      <c r="J11" s="399" t="s">
        <v>1105</v>
      </c>
      <c r="K11" s="399" t="s">
        <v>1106</v>
      </c>
      <c r="L11" s="407" t="s">
        <v>1107</v>
      </c>
      <c r="M11" s="407" t="s">
        <v>1108</v>
      </c>
    </row>
    <row r="12" spans="1:13" ht="24" customHeight="1">
      <c r="A12" s="400" t="s">
        <v>1109</v>
      </c>
      <c r="B12" s="399" t="s">
        <v>256</v>
      </c>
      <c r="C12" s="399"/>
      <c r="D12" s="407" t="s">
        <v>1110</v>
      </c>
      <c r="E12" s="399"/>
      <c r="F12" s="399" t="s">
        <v>249</v>
      </c>
      <c r="G12" s="399"/>
      <c r="H12" s="407" t="s">
        <v>1111</v>
      </c>
      <c r="I12" s="399"/>
      <c r="J12" s="399" t="s">
        <v>250</v>
      </c>
      <c r="K12" s="399"/>
      <c r="L12" s="407" t="s">
        <v>1112</v>
      </c>
      <c r="M12" s="399"/>
    </row>
    <row r="23" spans="50:117" ht="14.25">
      <c r="AX23" s="409"/>
      <c r="AY23" s="409"/>
      <c r="AZ23" s="409"/>
      <c r="BA23" s="409"/>
      <c r="BB23" s="409"/>
      <c r="BC23" s="409"/>
      <c r="BD23" s="409"/>
      <c r="BE23" s="409"/>
      <c r="BF23" s="409"/>
      <c r="BG23" s="409"/>
      <c r="BH23" s="409"/>
      <c r="BI23" s="409"/>
      <c r="BJ23" s="409"/>
      <c r="BK23" s="409"/>
      <c r="BL23" s="409"/>
      <c r="BM23" s="409"/>
      <c r="BN23" s="409"/>
      <c r="BO23" s="409"/>
      <c r="BP23" s="409"/>
      <c r="BQ23" s="409"/>
      <c r="BR23" s="409"/>
      <c r="BS23" s="409"/>
      <c r="BT23" s="409"/>
      <c r="BU23" s="409"/>
      <c r="BV23" s="409"/>
      <c r="BW23" s="409"/>
      <c r="BX23" s="409"/>
      <c r="BY23" s="409"/>
      <c r="BZ23" s="409"/>
      <c r="CA23" s="409"/>
      <c r="CB23" s="409"/>
      <c r="CC23" s="409"/>
      <c r="CD23" s="409"/>
      <c r="CE23" s="409"/>
      <c r="CF23" s="409"/>
      <c r="CG23" s="409"/>
      <c r="CH23" s="409"/>
      <c r="CI23" s="409"/>
      <c r="CJ23" s="409"/>
      <c r="CK23" s="409"/>
      <c r="CL23" s="409"/>
      <c r="CM23" s="409"/>
      <c r="CN23" s="409"/>
      <c r="CO23" s="409"/>
      <c r="CP23" s="409"/>
      <c r="CQ23" s="409"/>
      <c r="CR23" s="409"/>
      <c r="CS23" s="409"/>
      <c r="CT23" s="409"/>
      <c r="CU23" s="409"/>
      <c r="CV23" s="409"/>
      <c r="CW23" s="409"/>
      <c r="CX23" s="409"/>
      <c r="CY23" s="409"/>
      <c r="CZ23" s="409"/>
      <c r="DA23" s="409"/>
      <c r="DB23" s="409"/>
      <c r="DC23" s="409"/>
      <c r="DD23" s="409"/>
      <c r="DE23" s="409"/>
      <c r="DF23" s="409"/>
      <c r="DG23" s="409"/>
      <c r="DH23" s="409"/>
      <c r="DI23" s="409"/>
      <c r="DJ23" s="409"/>
      <c r="DK23" s="409"/>
      <c r="DL23" s="409"/>
      <c r="DM23" s="409"/>
    </row>
    <row r="24" spans="50:117" ht="14.25">
      <c r="AX24" s="409"/>
      <c r="AY24" s="409"/>
      <c r="AZ24" s="409"/>
      <c r="BA24" s="409"/>
      <c r="BB24" s="409"/>
      <c r="BC24" s="409"/>
      <c r="BD24" s="409"/>
      <c r="BE24" s="409"/>
      <c r="BF24" s="409"/>
      <c r="BG24" s="409"/>
      <c r="BH24" s="409"/>
      <c r="BI24" s="409"/>
      <c r="BJ24" s="409"/>
      <c r="BK24" s="409"/>
      <c r="BL24" s="409"/>
      <c r="BM24" s="409"/>
      <c r="BN24" s="409"/>
      <c r="BO24" s="409"/>
      <c r="BP24" s="409"/>
      <c r="BQ24" s="409"/>
      <c r="BR24" s="409"/>
      <c r="BS24" s="409"/>
      <c r="BT24" s="409"/>
      <c r="BU24" s="409"/>
      <c r="BV24" s="409"/>
      <c r="BW24" s="409"/>
      <c r="BX24" s="409"/>
      <c r="BY24" s="409"/>
      <c r="BZ24" s="409"/>
      <c r="CA24" s="409"/>
      <c r="CB24" s="409"/>
      <c r="CC24" s="409"/>
      <c r="CD24" s="409"/>
      <c r="CE24" s="409"/>
      <c r="CF24" s="409"/>
      <c r="CG24" s="409"/>
      <c r="CH24" s="409"/>
      <c r="CI24" s="409"/>
      <c r="CJ24" s="409"/>
      <c r="CK24" s="409"/>
      <c r="CL24" s="409"/>
      <c r="CM24" s="409"/>
      <c r="CN24" s="409"/>
      <c r="CO24" s="409"/>
      <c r="CP24" s="409"/>
      <c r="CQ24" s="409"/>
      <c r="CR24" s="409"/>
      <c r="CS24" s="409"/>
      <c r="CT24" s="409"/>
      <c r="CU24" s="409"/>
      <c r="CV24" s="409"/>
      <c r="CW24" s="409"/>
      <c r="CX24" s="409"/>
      <c r="CY24" s="409"/>
      <c r="CZ24" s="409"/>
      <c r="DA24" s="409"/>
      <c r="DB24" s="409"/>
      <c r="DC24" s="409"/>
      <c r="DD24" s="409"/>
      <c r="DE24" s="409"/>
      <c r="DF24" s="409"/>
      <c r="DG24" s="409"/>
      <c r="DH24" s="409"/>
      <c r="DI24" s="409"/>
      <c r="DJ24" s="409"/>
      <c r="DK24" s="409"/>
      <c r="DL24" s="409"/>
      <c r="DM24" s="409"/>
    </row>
    <row r="25" spans="50:117" ht="14.25">
      <c r="AX25" s="409"/>
      <c r="AY25" s="409"/>
      <c r="AZ25" s="409"/>
      <c r="BA25" s="409"/>
      <c r="BB25" s="409"/>
      <c r="BC25" s="409"/>
      <c r="BD25" s="409"/>
      <c r="BE25" s="409"/>
      <c r="BF25" s="409"/>
      <c r="BG25" s="409"/>
      <c r="BH25" s="409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/>
      <c r="BT25" s="409"/>
      <c r="BU25" s="409"/>
      <c r="BV25" s="409"/>
      <c r="BW25" s="409"/>
      <c r="BX25" s="409"/>
      <c r="BY25" s="409"/>
      <c r="BZ25" s="409"/>
      <c r="CA25" s="409"/>
      <c r="CB25" s="409"/>
      <c r="CC25" s="409"/>
      <c r="CD25" s="409"/>
      <c r="CE25" s="409"/>
      <c r="CF25" s="409"/>
      <c r="CG25" s="409"/>
      <c r="CH25" s="409"/>
      <c r="CI25" s="409"/>
      <c r="CJ25" s="409"/>
      <c r="CK25" s="409"/>
      <c r="CL25" s="409"/>
      <c r="CM25" s="409"/>
      <c r="CN25" s="409"/>
      <c r="CO25" s="409"/>
      <c r="CP25" s="409"/>
      <c r="CQ25" s="409"/>
      <c r="CR25" s="409"/>
      <c r="CS25" s="409"/>
      <c r="CT25" s="409"/>
      <c r="CU25" s="409"/>
      <c r="CV25" s="409"/>
      <c r="CW25" s="409"/>
      <c r="CX25" s="409"/>
      <c r="CY25" s="409"/>
      <c r="CZ25" s="409"/>
      <c r="DA25" s="409"/>
      <c r="DB25" s="409"/>
      <c r="DC25" s="409"/>
      <c r="DD25" s="409"/>
      <c r="DE25" s="409"/>
      <c r="DF25" s="409"/>
      <c r="DG25" s="409"/>
      <c r="DH25" s="409"/>
      <c r="DI25" s="409"/>
      <c r="DJ25" s="409"/>
      <c r="DK25" s="409"/>
      <c r="DL25" s="409"/>
      <c r="DM25" s="409"/>
    </row>
    <row r="26" spans="66:117" ht="14.25">
      <c r="BN26" s="409"/>
      <c r="BO26" s="409"/>
      <c r="BP26" s="409"/>
      <c r="BQ26" s="409"/>
      <c r="BR26" s="409"/>
      <c r="BS26" s="409"/>
      <c r="BT26" s="409"/>
      <c r="BU26" s="409"/>
      <c r="BV26" s="409"/>
      <c r="BW26" s="409"/>
      <c r="BX26" s="409"/>
      <c r="BY26" s="409"/>
      <c r="BZ26" s="409"/>
      <c r="CA26" s="409"/>
      <c r="CB26" s="409"/>
      <c r="CC26" s="409"/>
      <c r="CD26" s="409"/>
      <c r="CE26" s="409"/>
      <c r="CF26" s="409"/>
      <c r="CG26" s="409"/>
      <c r="CH26" s="409"/>
      <c r="CI26" s="409"/>
      <c r="CJ26" s="409"/>
      <c r="CK26" s="409"/>
      <c r="CL26" s="409"/>
      <c r="CM26" s="409"/>
      <c r="CN26" s="409"/>
      <c r="CO26" s="409"/>
      <c r="CP26" s="409"/>
      <c r="CQ26" s="409"/>
      <c r="CR26" s="409"/>
      <c r="CS26" s="409"/>
      <c r="CT26" s="409"/>
      <c r="CU26" s="409"/>
      <c r="CV26" s="409"/>
      <c r="CW26" s="409"/>
      <c r="CX26" s="409"/>
      <c r="CY26" s="409"/>
      <c r="CZ26" s="409"/>
      <c r="DA26" s="409"/>
      <c r="DB26" s="409"/>
      <c r="DC26" s="409"/>
      <c r="DD26" s="409"/>
      <c r="DE26" s="409"/>
      <c r="DF26" s="409"/>
      <c r="DG26" s="409"/>
      <c r="DH26" s="409"/>
      <c r="DI26" s="409"/>
      <c r="DJ26" s="409"/>
      <c r="DK26" s="409"/>
      <c r="DL26" s="409"/>
      <c r="DM26" s="409"/>
    </row>
    <row r="27" spans="50:117" ht="14.25">
      <c r="AX27" s="409"/>
      <c r="AY27" s="409"/>
      <c r="AZ27" s="409"/>
      <c r="BA27" s="409"/>
      <c r="BB27" s="409"/>
      <c r="BC27" s="409"/>
      <c r="BD27" s="409"/>
      <c r="BE27" s="409"/>
      <c r="BF27" s="409"/>
      <c r="BG27" s="409"/>
      <c r="BH27" s="409"/>
      <c r="BI27" s="409"/>
      <c r="BJ27" s="409"/>
      <c r="BK27" s="409"/>
      <c r="BL27" s="409"/>
      <c r="BM27" s="409"/>
      <c r="BN27" s="409"/>
      <c r="BO27" s="409"/>
      <c r="BP27" s="409"/>
      <c r="BQ27" s="409"/>
      <c r="BR27" s="409"/>
      <c r="BS27" s="409"/>
      <c r="BT27" s="409"/>
      <c r="BU27" s="409"/>
      <c r="BV27" s="409"/>
      <c r="BW27" s="409"/>
      <c r="BX27" s="409"/>
      <c r="BY27" s="409"/>
      <c r="BZ27" s="409"/>
      <c r="CA27" s="409"/>
      <c r="CB27" s="409"/>
      <c r="CC27" s="409"/>
      <c r="CD27" s="409"/>
      <c r="CE27" s="409"/>
      <c r="CF27" s="409"/>
      <c r="CG27" s="409"/>
      <c r="CH27" s="409"/>
      <c r="CI27" s="409"/>
      <c r="CJ27" s="409"/>
      <c r="CK27" s="409"/>
      <c r="CL27" s="409"/>
      <c r="CM27" s="409"/>
      <c r="CN27" s="409"/>
      <c r="CO27" s="409"/>
      <c r="CP27" s="409"/>
      <c r="CQ27" s="409"/>
      <c r="CR27" s="409"/>
      <c r="CS27" s="409"/>
      <c r="CT27" s="409"/>
      <c r="CU27" s="409"/>
      <c r="CV27" s="409"/>
      <c r="CW27" s="409"/>
      <c r="CX27" s="409"/>
      <c r="CY27" s="409"/>
      <c r="CZ27" s="409"/>
      <c r="DA27" s="409"/>
      <c r="DB27" s="409"/>
      <c r="DC27" s="409"/>
      <c r="DD27" s="409"/>
      <c r="DE27" s="409"/>
      <c r="DF27" s="409"/>
      <c r="DG27" s="409"/>
      <c r="DH27" s="409"/>
      <c r="DI27" s="409"/>
      <c r="DJ27" s="409"/>
      <c r="DK27" s="409"/>
      <c r="DL27" s="409"/>
      <c r="DM27" s="409"/>
    </row>
    <row r="28" spans="50:117" ht="14.25">
      <c r="AX28" s="409"/>
      <c r="AY28" s="409"/>
      <c r="AZ28" s="409"/>
      <c r="BA28" s="409"/>
      <c r="BB28" s="409"/>
      <c r="BC28" s="409"/>
      <c r="BD28" s="409"/>
      <c r="BE28" s="409"/>
      <c r="BF28" s="409"/>
      <c r="BG28" s="409"/>
      <c r="BH28" s="409"/>
      <c r="BI28" s="409"/>
      <c r="BJ28" s="409"/>
      <c r="BK28" s="409"/>
      <c r="BL28" s="409"/>
      <c r="BM28" s="409"/>
      <c r="BN28" s="409"/>
      <c r="BO28" s="409"/>
      <c r="BP28" s="409"/>
      <c r="BQ28" s="409"/>
      <c r="BR28" s="409"/>
      <c r="BS28" s="409"/>
      <c r="BT28" s="409"/>
      <c r="BU28" s="409"/>
      <c r="BV28" s="409"/>
      <c r="BW28" s="409"/>
      <c r="BX28" s="409"/>
      <c r="BY28" s="409"/>
      <c r="BZ28" s="409"/>
      <c r="CA28" s="409"/>
      <c r="CB28" s="409"/>
      <c r="CC28" s="409"/>
      <c r="CD28" s="409"/>
      <c r="CE28" s="409"/>
      <c r="CF28" s="409"/>
      <c r="CG28" s="409"/>
      <c r="CH28" s="409"/>
      <c r="CI28" s="409"/>
      <c r="CJ28" s="409"/>
      <c r="CK28" s="409"/>
      <c r="CL28" s="409"/>
      <c r="CM28" s="409"/>
      <c r="CN28" s="409"/>
      <c r="CO28" s="409"/>
      <c r="CP28" s="409"/>
      <c r="CQ28" s="409"/>
      <c r="CR28" s="409"/>
      <c r="CS28" s="409"/>
      <c r="CT28" s="409"/>
      <c r="CU28" s="409"/>
      <c r="CV28" s="409"/>
      <c r="CW28" s="409"/>
      <c r="CX28" s="409"/>
      <c r="CY28" s="409"/>
      <c r="CZ28" s="409"/>
      <c r="DA28" s="409"/>
      <c r="DB28" s="409"/>
      <c r="DC28" s="409"/>
      <c r="DD28" s="409"/>
      <c r="DE28" s="409"/>
      <c r="DF28" s="409"/>
      <c r="DG28" s="409"/>
      <c r="DH28" s="409"/>
      <c r="DI28" s="409"/>
      <c r="DJ28" s="409"/>
      <c r="DK28" s="409"/>
      <c r="DL28" s="409"/>
      <c r="DM28" s="409"/>
    </row>
    <row r="29" spans="50:117" ht="14.25">
      <c r="AX29" s="409"/>
      <c r="AY29" s="409"/>
      <c r="AZ29" s="409"/>
      <c r="BA29" s="409"/>
      <c r="BB29" s="409"/>
      <c r="BC29" s="409"/>
      <c r="BD29" s="409"/>
      <c r="BE29" s="409"/>
      <c r="BF29" s="409"/>
      <c r="BG29" s="409"/>
      <c r="BH29" s="409"/>
      <c r="BI29" s="409"/>
      <c r="BJ29" s="409"/>
      <c r="BK29" s="409"/>
      <c r="BL29" s="409"/>
      <c r="BM29" s="409"/>
      <c r="BN29" s="409"/>
      <c r="BO29" s="409"/>
      <c r="BP29" s="409"/>
      <c r="BQ29" s="409"/>
      <c r="BR29" s="409"/>
      <c r="BS29" s="409"/>
      <c r="BT29" s="409"/>
      <c r="BU29" s="409"/>
      <c r="BV29" s="409"/>
      <c r="BW29" s="409"/>
      <c r="BX29" s="409"/>
      <c r="BY29" s="409"/>
      <c r="BZ29" s="409"/>
      <c r="CA29" s="409"/>
      <c r="CB29" s="409"/>
      <c r="CC29" s="409"/>
      <c r="CD29" s="409"/>
      <c r="CE29" s="409"/>
      <c r="CF29" s="409"/>
      <c r="CG29" s="409"/>
      <c r="CH29" s="409"/>
      <c r="CI29" s="409"/>
      <c r="CJ29" s="409"/>
      <c r="CK29" s="409"/>
      <c r="CL29" s="409"/>
      <c r="CM29" s="409"/>
      <c r="CN29" s="409"/>
      <c r="CO29" s="409"/>
      <c r="CP29" s="409"/>
      <c r="CQ29" s="409"/>
      <c r="CR29" s="409"/>
      <c r="CS29" s="409"/>
      <c r="CT29" s="409"/>
      <c r="CU29" s="409"/>
      <c r="CV29" s="409"/>
      <c r="CW29" s="409"/>
      <c r="CX29" s="409"/>
      <c r="CY29" s="409"/>
      <c r="CZ29" s="409"/>
      <c r="DA29" s="409"/>
      <c r="DB29" s="409"/>
      <c r="DC29" s="409"/>
      <c r="DD29" s="409"/>
      <c r="DE29" s="409"/>
      <c r="DF29" s="409"/>
      <c r="DG29" s="409"/>
      <c r="DH29" s="409"/>
      <c r="DI29" s="409"/>
      <c r="DJ29" s="409"/>
      <c r="DK29" s="409"/>
      <c r="DL29" s="409"/>
      <c r="DM29" s="409"/>
    </row>
    <row r="30" spans="112:117" ht="14.25">
      <c r="DH30" s="409"/>
      <c r="DI30" s="409"/>
      <c r="DJ30" s="409"/>
      <c r="DK30" s="409"/>
      <c r="DL30" s="409"/>
      <c r="DM30" s="409"/>
    </row>
    <row r="31" spans="93:117" ht="14.25">
      <c r="CO31" s="409"/>
      <c r="CP31" s="409"/>
      <c r="CQ31" s="409"/>
      <c r="CR31" s="409"/>
      <c r="CS31" s="409"/>
      <c r="CT31" s="409"/>
      <c r="CU31" s="409"/>
      <c r="CV31" s="409"/>
      <c r="CW31" s="409"/>
      <c r="CX31" s="409"/>
      <c r="CY31" s="409"/>
      <c r="CZ31" s="409"/>
      <c r="DA31" s="409"/>
      <c r="DB31" s="409"/>
      <c r="DC31" s="409"/>
      <c r="DD31" s="409"/>
      <c r="DE31" s="409"/>
      <c r="DF31" s="409"/>
      <c r="DG31" s="409"/>
      <c r="DH31" s="409"/>
      <c r="DI31" s="409"/>
      <c r="DJ31" s="409"/>
      <c r="DK31" s="409"/>
      <c r="DL31" s="409"/>
      <c r="DM31" s="409"/>
    </row>
  </sheetData>
  <sheetProtection/>
  <printOptions/>
  <pageMargins left="0.3937007874015748" right="0.3937007874015748" top="0.984251968503937" bottom="0.7874015748031497" header="0.5118110236220472" footer="0.5118110236220472"/>
  <pageSetup fitToHeight="1" fitToWidth="1" horizontalDpi="1200" verticalDpi="12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45"/>
  <sheetViews>
    <sheetView zoomScale="90" zoomScaleNormal="90" workbookViewId="0" topLeftCell="A11">
      <selection activeCell="G24" sqref="G24"/>
    </sheetView>
  </sheetViews>
  <sheetFormatPr defaultColWidth="9.00390625" defaultRowHeight="13.5"/>
  <cols>
    <col min="1" max="1" width="2.375" style="2" customWidth="1"/>
    <col min="2" max="2" width="12.625" style="36" customWidth="1"/>
    <col min="3" max="4" width="12.125" style="36" customWidth="1"/>
    <col min="5" max="8" width="12.125" style="2" customWidth="1"/>
    <col min="9" max="9" width="9.00390625" style="2" customWidth="1"/>
    <col min="10" max="10" width="12.00390625" style="2" customWidth="1"/>
    <col min="11" max="11" width="14.50390625" style="2" customWidth="1"/>
    <col min="12" max="13" width="14.625" style="303" customWidth="1"/>
  </cols>
  <sheetData>
    <row r="1" spans="1:13" s="2" customFormat="1" ht="21">
      <c r="A1" s="667" t="s">
        <v>620</v>
      </c>
      <c r="B1" s="667"/>
      <c r="C1" s="667"/>
      <c r="D1" s="667"/>
      <c r="E1" s="667"/>
      <c r="F1" s="667"/>
      <c r="G1" s="667"/>
      <c r="H1" s="667"/>
      <c r="L1" s="303"/>
      <c r="M1" s="303"/>
    </row>
    <row r="2" spans="1:13" s="2" customFormat="1" ht="21">
      <c r="A2" s="667" t="s">
        <v>23</v>
      </c>
      <c r="B2" s="667"/>
      <c r="C2" s="667"/>
      <c r="D2" s="667"/>
      <c r="E2" s="667"/>
      <c r="F2" s="667"/>
      <c r="G2" s="667"/>
      <c r="H2" s="667"/>
      <c r="L2" s="303"/>
      <c r="M2" s="303"/>
    </row>
    <row r="3" spans="1:13" s="2" customFormat="1" ht="17.25">
      <c r="A3" s="10"/>
      <c r="B3" s="675" t="s">
        <v>21</v>
      </c>
      <c r="C3" s="676"/>
      <c r="D3" s="66"/>
      <c r="E3" s="65"/>
      <c r="F3" s="65"/>
      <c r="G3" s="672" t="s">
        <v>1113</v>
      </c>
      <c r="H3" s="672"/>
      <c r="L3" s="303"/>
      <c r="M3" s="303"/>
    </row>
    <row r="4" spans="1:13" s="2" customFormat="1" ht="15.75" customHeight="1">
      <c r="A4" s="29"/>
      <c r="B4" s="677"/>
      <c r="C4" s="679" t="s">
        <v>289</v>
      </c>
      <c r="D4" s="680"/>
      <c r="E4" s="681"/>
      <c r="F4" s="682" t="s">
        <v>290</v>
      </c>
      <c r="G4" s="680"/>
      <c r="H4" s="683"/>
      <c r="L4" s="303"/>
      <c r="M4" s="303"/>
    </row>
    <row r="5" spans="1:13" s="2" customFormat="1" ht="15.75" customHeight="1">
      <c r="A5" s="29"/>
      <c r="B5" s="678"/>
      <c r="C5" s="37" t="s">
        <v>14</v>
      </c>
      <c r="D5" s="684" t="s">
        <v>101</v>
      </c>
      <c r="E5" s="684"/>
      <c r="F5" s="72" t="s">
        <v>14</v>
      </c>
      <c r="G5" s="684" t="s">
        <v>101</v>
      </c>
      <c r="H5" s="685"/>
      <c r="M5" s="303"/>
    </row>
    <row r="6" spans="1:8" s="2" customFormat="1" ht="15" customHeight="1">
      <c r="A6" s="30"/>
      <c r="B6" s="38" t="s">
        <v>24</v>
      </c>
      <c r="C6" s="78"/>
      <c r="D6" s="424"/>
      <c r="E6" s="425"/>
      <c r="F6" s="248"/>
      <c r="G6" s="419"/>
      <c r="H6" s="420"/>
    </row>
    <row r="7" spans="1:13" s="2" customFormat="1" ht="15" customHeight="1">
      <c r="A7" s="30"/>
      <c r="B7" s="73" t="s">
        <v>98</v>
      </c>
      <c r="C7" s="89" t="s">
        <v>33</v>
      </c>
      <c r="D7" s="79"/>
      <c r="E7" s="426"/>
      <c r="F7" s="48"/>
      <c r="G7" s="421"/>
      <c r="H7" s="422"/>
      <c r="M7" s="284"/>
    </row>
    <row r="8" spans="1:13" s="2" customFormat="1" ht="15" customHeight="1">
      <c r="A8" s="30"/>
      <c r="B8" s="73" t="s">
        <v>31</v>
      </c>
      <c r="C8" s="80"/>
      <c r="D8" s="79"/>
      <c r="E8" s="426"/>
      <c r="F8" s="48"/>
      <c r="G8" s="421"/>
      <c r="H8" s="422"/>
      <c r="M8" s="304"/>
    </row>
    <row r="9" spans="1:13" s="2" customFormat="1" ht="15" customHeight="1">
      <c r="A9" s="30"/>
      <c r="B9" s="73" t="s">
        <v>95</v>
      </c>
      <c r="C9" s="89" t="s">
        <v>340</v>
      </c>
      <c r="D9" s="79"/>
      <c r="E9" s="426"/>
      <c r="F9" s="48"/>
      <c r="G9" s="421"/>
      <c r="H9" s="422"/>
      <c r="M9" s="304"/>
    </row>
    <row r="10" spans="1:13" s="2" customFormat="1" ht="15" customHeight="1">
      <c r="A10" s="30"/>
      <c r="B10" s="73" t="s">
        <v>96</v>
      </c>
      <c r="C10" s="80"/>
      <c r="D10" s="79"/>
      <c r="E10" s="426"/>
      <c r="F10" s="48"/>
      <c r="G10" s="421"/>
      <c r="H10" s="422"/>
      <c r="M10" s="284"/>
    </row>
    <row r="11" spans="1:13" s="2" customFormat="1" ht="15" customHeight="1">
      <c r="A11" s="30"/>
      <c r="B11" s="73" t="s">
        <v>0</v>
      </c>
      <c r="C11" s="89" t="s">
        <v>340</v>
      </c>
      <c r="D11" s="82"/>
      <c r="E11" s="427"/>
      <c r="F11" s="414"/>
      <c r="G11" s="82"/>
      <c r="H11" s="25"/>
      <c r="M11" s="284"/>
    </row>
    <row r="12" spans="1:13" s="2" customFormat="1" ht="15" customHeight="1">
      <c r="A12" s="30"/>
      <c r="B12" s="73" t="s">
        <v>9</v>
      </c>
      <c r="C12" s="81"/>
      <c r="D12" s="82"/>
      <c r="E12" s="427"/>
      <c r="F12" s="414"/>
      <c r="G12" s="82"/>
      <c r="H12" s="25"/>
      <c r="M12" s="284"/>
    </row>
    <row r="13" spans="1:13" s="2" customFormat="1" ht="15" customHeight="1">
      <c r="A13" s="30"/>
      <c r="B13" s="73" t="s">
        <v>99</v>
      </c>
      <c r="C13" s="81"/>
      <c r="D13" s="82"/>
      <c r="E13" s="427"/>
      <c r="F13" s="414"/>
      <c r="G13" s="82"/>
      <c r="H13" s="25"/>
      <c r="M13" s="284"/>
    </row>
    <row r="14" spans="1:13" s="2" customFormat="1" ht="15" customHeight="1">
      <c r="A14" s="30"/>
      <c r="B14" s="74" t="s">
        <v>100</v>
      </c>
      <c r="C14" s="83"/>
      <c r="D14" s="41"/>
      <c r="E14" s="428"/>
      <c r="F14" s="418"/>
      <c r="G14" s="41"/>
      <c r="H14" s="423"/>
      <c r="M14" s="284"/>
    </row>
    <row r="15" spans="1:13" s="2" customFormat="1" ht="15.75" customHeight="1">
      <c r="A15" s="30"/>
      <c r="B15" s="40" t="s">
        <v>12</v>
      </c>
      <c r="C15" s="110"/>
      <c r="D15" s="241"/>
      <c r="E15" s="50"/>
      <c r="F15" s="51"/>
      <c r="G15" s="279"/>
      <c r="H15" s="280"/>
      <c r="M15" s="284"/>
    </row>
    <row r="16" spans="2:13" s="2" customFormat="1" ht="15.75" customHeight="1">
      <c r="B16" s="686" t="s">
        <v>5</v>
      </c>
      <c r="C16" s="54" t="s">
        <v>1117</v>
      </c>
      <c r="D16" s="443"/>
      <c r="E16" s="246"/>
      <c r="F16" s="128"/>
      <c r="G16" s="305"/>
      <c r="H16" s="306"/>
      <c r="M16" s="284"/>
    </row>
    <row r="17" spans="2:8" s="2" customFormat="1" ht="15.75" customHeight="1">
      <c r="B17" s="687"/>
      <c r="C17" s="64" t="s">
        <v>1116</v>
      </c>
      <c r="D17" s="307"/>
      <c r="E17" s="308"/>
      <c r="F17" s="48"/>
      <c r="G17" s="309"/>
      <c r="H17" s="306"/>
    </row>
    <row r="18" spans="2:8" s="2" customFormat="1" ht="15.75" customHeight="1">
      <c r="B18" s="688"/>
      <c r="C18" s="83"/>
      <c r="D18" s="250"/>
      <c r="E18" s="218"/>
      <c r="F18" s="49"/>
      <c r="G18" s="250"/>
      <c r="H18" s="31"/>
    </row>
    <row r="19" spans="2:8" s="2" customFormat="1" ht="15.75" customHeight="1">
      <c r="B19" s="686" t="s">
        <v>28</v>
      </c>
      <c r="C19" s="252" t="s">
        <v>340</v>
      </c>
      <c r="D19" s="242"/>
      <c r="E19" s="243"/>
      <c r="F19" s="244"/>
      <c r="G19" s="249"/>
      <c r="H19" s="192"/>
    </row>
    <row r="20" spans="2:8" s="2" customFormat="1" ht="15.75" customHeight="1">
      <c r="B20" s="688"/>
      <c r="C20" s="173"/>
      <c r="D20" s="5"/>
      <c r="E20" s="218"/>
      <c r="F20" s="28"/>
      <c r="G20" s="123"/>
      <c r="H20" s="193"/>
    </row>
    <row r="21" spans="2:13" s="2" customFormat="1" ht="15.75" customHeight="1">
      <c r="B21" s="686" t="s">
        <v>6</v>
      </c>
      <c r="C21" s="85"/>
      <c r="D21" s="70"/>
      <c r="E21" s="430"/>
      <c r="F21" s="27"/>
      <c r="G21" s="410"/>
      <c r="H21" s="411"/>
      <c r="M21" s="284"/>
    </row>
    <row r="22" spans="2:13" s="2" customFormat="1" ht="15.75" customHeight="1">
      <c r="B22" s="688"/>
      <c r="C22" s="86"/>
      <c r="D22" s="330" t="s">
        <v>1154</v>
      </c>
      <c r="E22" s="614" t="s">
        <v>402</v>
      </c>
      <c r="F22" s="412"/>
      <c r="G22" s="413"/>
      <c r="H22" s="312"/>
      <c r="M22" s="284"/>
    </row>
    <row r="23" spans="2:13" s="2" customFormat="1" ht="15.75" customHeight="1">
      <c r="B23" s="686" t="s">
        <v>8</v>
      </c>
      <c r="C23" s="87"/>
      <c r="D23" s="615" t="s">
        <v>1144</v>
      </c>
      <c r="E23" s="616" t="s">
        <v>1255</v>
      </c>
      <c r="F23" s="414"/>
      <c r="G23" s="343"/>
      <c r="H23" s="415"/>
      <c r="M23" s="284"/>
    </row>
    <row r="24" spans="2:8" s="2" customFormat="1" ht="15.75" customHeight="1">
      <c r="B24" s="688"/>
      <c r="C24" s="86"/>
      <c r="D24" s="617"/>
      <c r="E24" s="618"/>
      <c r="F24" s="28"/>
      <c r="G24" s="416"/>
      <c r="H24" s="417"/>
    </row>
    <row r="25" spans="2:8" s="2" customFormat="1" ht="15.75" customHeight="1">
      <c r="B25" s="689" t="s">
        <v>1171</v>
      </c>
      <c r="C25" s="110" t="s">
        <v>1167</v>
      </c>
      <c r="D25" s="619" t="s">
        <v>1256</v>
      </c>
      <c r="E25" s="620" t="s">
        <v>1156</v>
      </c>
      <c r="F25" s="310"/>
      <c r="G25" s="318"/>
      <c r="H25" s="329"/>
    </row>
    <row r="26" spans="2:8" s="2" customFormat="1" ht="15.75" customHeight="1">
      <c r="B26" s="690"/>
      <c r="C26" s="283" t="s">
        <v>1168</v>
      </c>
      <c r="D26" s="321" t="s">
        <v>1257</v>
      </c>
      <c r="E26" s="515" t="s">
        <v>451</v>
      </c>
      <c r="F26" s="48"/>
      <c r="G26" s="315"/>
      <c r="H26" s="314"/>
    </row>
    <row r="27" spans="2:8" s="2" customFormat="1" ht="15.75" customHeight="1">
      <c r="B27" s="690"/>
      <c r="D27" s="621" t="s">
        <v>1134</v>
      </c>
      <c r="E27" s="622" t="s">
        <v>1135</v>
      </c>
      <c r="F27" s="48"/>
      <c r="G27" s="321"/>
      <c r="H27" s="322"/>
    </row>
    <row r="28" spans="2:8" s="2" customFormat="1" ht="15.75" customHeight="1">
      <c r="B28" s="690"/>
      <c r="C28" s="438" t="s">
        <v>1169</v>
      </c>
      <c r="D28" s="623" t="s">
        <v>1136</v>
      </c>
      <c r="E28" s="624" t="s">
        <v>1162</v>
      </c>
      <c r="F28" s="48"/>
      <c r="G28" s="311"/>
      <c r="H28" s="312"/>
    </row>
    <row r="29" spans="2:8" s="2" customFormat="1" ht="15.75" customHeight="1">
      <c r="B29" s="690"/>
      <c r="C29" s="283" t="s">
        <v>1170</v>
      </c>
      <c r="D29" s="625" t="s">
        <v>1152</v>
      </c>
      <c r="E29" s="614" t="s">
        <v>402</v>
      </c>
      <c r="F29" s="48"/>
      <c r="G29" s="311"/>
      <c r="H29" s="312"/>
    </row>
    <row r="30" spans="2:8" s="2" customFormat="1" ht="15.75" customHeight="1">
      <c r="B30" s="691"/>
      <c r="C30" s="152"/>
      <c r="D30" s="626" t="s">
        <v>1153</v>
      </c>
      <c r="E30" s="627" t="s">
        <v>402</v>
      </c>
      <c r="F30" s="153"/>
      <c r="G30" s="317"/>
      <c r="H30" s="316"/>
    </row>
    <row r="31" spans="2:13" s="2" customFormat="1" ht="15.75" customHeight="1">
      <c r="B31" s="686" t="s">
        <v>104</v>
      </c>
      <c r="C31" s="84"/>
      <c r="D31" s="742" t="s">
        <v>1132</v>
      </c>
      <c r="E31" s="743" t="s">
        <v>1161</v>
      </c>
      <c r="F31" s="27"/>
      <c r="G31" s="122"/>
      <c r="H31" s="194"/>
      <c r="M31" s="303"/>
    </row>
    <row r="32" spans="2:13" s="2" customFormat="1" ht="15.75" customHeight="1">
      <c r="B32" s="688"/>
      <c r="C32" s="152"/>
      <c r="D32" s="744" t="s">
        <v>1123</v>
      </c>
      <c r="E32" s="745" t="s">
        <v>1124</v>
      </c>
      <c r="F32" s="28"/>
      <c r="G32" s="123"/>
      <c r="H32" s="193"/>
      <c r="M32" s="303"/>
    </row>
    <row r="33" spans="2:13" s="2" customFormat="1" ht="15.75" customHeight="1">
      <c r="B33" s="686" t="s">
        <v>34</v>
      </c>
      <c r="C33" s="64" t="s">
        <v>340</v>
      </c>
      <c r="D33" s="117"/>
      <c r="E33" s="118"/>
      <c r="F33" s="27"/>
      <c r="G33" s="122"/>
      <c r="H33" s="194"/>
      <c r="M33" s="303"/>
    </row>
    <row r="34" spans="2:8" s="2" customFormat="1" ht="15.75" customHeight="1">
      <c r="B34" s="688"/>
      <c r="C34" s="126"/>
      <c r="D34" s="114"/>
      <c r="E34" s="116"/>
      <c r="F34" s="28"/>
      <c r="G34" s="123"/>
      <c r="H34" s="193"/>
    </row>
    <row r="35" spans="2:8" s="2" customFormat="1" ht="15.75" customHeight="1">
      <c r="B35" s="686" t="s">
        <v>16</v>
      </c>
      <c r="C35" s="125" t="s">
        <v>1114</v>
      </c>
      <c r="D35" s="124"/>
      <c r="E35" s="124"/>
      <c r="F35" s="357"/>
      <c r="G35" s="130"/>
      <c r="H35" s="192"/>
    </row>
    <row r="36" spans="2:8" s="2" customFormat="1" ht="15.75" customHeight="1">
      <c r="B36" s="688"/>
      <c r="C36" s="126"/>
      <c r="D36" s="142"/>
      <c r="E36" s="129"/>
      <c r="F36" s="28"/>
      <c r="G36" s="131"/>
      <c r="H36" s="201"/>
    </row>
    <row r="37" spans="2:13" s="2" customFormat="1" ht="15.75" customHeight="1">
      <c r="B37" s="686" t="s">
        <v>15</v>
      </c>
      <c r="C37" s="125"/>
      <c r="D37" s="93" t="s">
        <v>548</v>
      </c>
      <c r="E37" s="145"/>
      <c r="F37" s="128"/>
      <c r="G37" s="214"/>
      <c r="H37" s="202"/>
      <c r="M37" s="303"/>
    </row>
    <row r="38" spans="2:13" s="2" customFormat="1" ht="15.75" customHeight="1">
      <c r="B38" s="688"/>
      <c r="C38" s="126"/>
      <c r="D38" s="16"/>
      <c r="E38" s="215"/>
      <c r="F38" s="28"/>
      <c r="G38" s="60"/>
      <c r="H38" s="203"/>
      <c r="M38" s="303"/>
    </row>
    <row r="39" spans="2:8" s="2" customFormat="1" ht="15.75" customHeight="1">
      <c r="B39" s="437" t="s">
        <v>1163</v>
      </c>
      <c r="C39" s="438" t="s">
        <v>1165</v>
      </c>
      <c r="D39" s="692" t="s">
        <v>1166</v>
      </c>
      <c r="E39" s="693"/>
      <c r="F39" s="128"/>
      <c r="G39" s="24"/>
      <c r="H39" s="204"/>
    </row>
    <row r="40" spans="2:8" s="2" customFormat="1" ht="15.75" customHeight="1">
      <c r="B40" s="439" t="s">
        <v>1164</v>
      </c>
      <c r="C40" s="459" t="s">
        <v>1258</v>
      </c>
      <c r="D40" s="456"/>
      <c r="E40" s="457"/>
      <c r="F40" s="28"/>
      <c r="G40" s="61"/>
      <c r="H40" s="205"/>
    </row>
    <row r="41" spans="2:8" s="2" customFormat="1" ht="15.75" customHeight="1">
      <c r="B41" s="686" t="s">
        <v>10</v>
      </c>
      <c r="C41" s="694" t="s">
        <v>1258</v>
      </c>
      <c r="D41" s="454"/>
      <c r="E41" s="458"/>
      <c r="F41" s="128"/>
      <c r="G41" s="6"/>
      <c r="H41" s="206"/>
    </row>
    <row r="42" spans="2:13" s="2" customFormat="1" ht="15.75" customHeight="1">
      <c r="B42" s="688"/>
      <c r="C42" s="695"/>
      <c r="D42" s="413"/>
      <c r="E42" s="308"/>
      <c r="F42" s="28"/>
      <c r="G42" s="12"/>
      <c r="H42" s="207"/>
      <c r="L42" s="303"/>
      <c r="M42" s="303"/>
    </row>
    <row r="43" spans="2:8" s="2" customFormat="1" ht="15.75" customHeight="1">
      <c r="B43" s="686" t="s">
        <v>13</v>
      </c>
      <c r="C43" s="695"/>
      <c r="D43" s="23"/>
      <c r="E43" s="35"/>
      <c r="F43" s="128"/>
      <c r="G43" s="7"/>
      <c r="H43" s="208"/>
    </row>
    <row r="44" spans="2:13" s="2" customFormat="1" ht="15.75" customHeight="1">
      <c r="B44" s="688"/>
      <c r="C44" s="696"/>
      <c r="D44" s="200"/>
      <c r="E44" s="18"/>
      <c r="F44" s="28"/>
      <c r="G44" s="12"/>
      <c r="H44" s="207"/>
      <c r="L44" s="303"/>
      <c r="M44" s="303"/>
    </row>
    <row r="45" spans="2:4" s="2" customFormat="1" ht="13.5">
      <c r="B45" s="36"/>
      <c r="C45" s="36"/>
      <c r="D45" s="36"/>
    </row>
  </sheetData>
  <sheetProtection/>
  <mergeCells count="22">
    <mergeCell ref="D39:E39"/>
    <mergeCell ref="B41:B42"/>
    <mergeCell ref="B43:B44"/>
    <mergeCell ref="B33:B34"/>
    <mergeCell ref="B35:B36"/>
    <mergeCell ref="B37:B38"/>
    <mergeCell ref="C41:C44"/>
    <mergeCell ref="B16:B18"/>
    <mergeCell ref="B19:B20"/>
    <mergeCell ref="B21:B22"/>
    <mergeCell ref="B23:B24"/>
    <mergeCell ref="B25:B30"/>
    <mergeCell ref="B31:B32"/>
    <mergeCell ref="A1:H1"/>
    <mergeCell ref="A2:H2"/>
    <mergeCell ref="B3:C3"/>
    <mergeCell ref="G3:H3"/>
    <mergeCell ref="B4:B5"/>
    <mergeCell ref="C4:E4"/>
    <mergeCell ref="F4:H4"/>
    <mergeCell ref="D5:E5"/>
    <mergeCell ref="G5:H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45"/>
  <sheetViews>
    <sheetView zoomScale="90" zoomScaleNormal="90" workbookViewId="0" topLeftCell="A17">
      <selection activeCell="K31" sqref="K31"/>
    </sheetView>
  </sheetViews>
  <sheetFormatPr defaultColWidth="9.00390625" defaultRowHeight="13.5"/>
  <cols>
    <col min="1" max="1" width="2.375" style="2" customWidth="1"/>
    <col min="2" max="2" width="12.625" style="36" customWidth="1"/>
    <col min="3" max="4" width="12.125" style="36" customWidth="1"/>
    <col min="5" max="8" width="12.125" style="2" customWidth="1"/>
    <col min="10" max="11" width="13.625" style="284" customWidth="1"/>
    <col min="12" max="13" width="9.00390625" style="2" customWidth="1"/>
  </cols>
  <sheetData>
    <row r="1" spans="1:11" s="2" customFormat="1" ht="21">
      <c r="A1" s="667" t="s">
        <v>620</v>
      </c>
      <c r="B1" s="667"/>
      <c r="C1" s="667"/>
      <c r="D1" s="667"/>
      <c r="E1" s="667"/>
      <c r="F1" s="667"/>
      <c r="G1" s="667"/>
      <c r="H1" s="667"/>
      <c r="J1" s="284"/>
      <c r="K1" s="284"/>
    </row>
    <row r="2" spans="1:11" s="2" customFormat="1" ht="21">
      <c r="A2" s="667" t="s">
        <v>23</v>
      </c>
      <c r="B2" s="667"/>
      <c r="C2" s="667"/>
      <c r="D2" s="667"/>
      <c r="E2" s="667"/>
      <c r="F2" s="667"/>
      <c r="G2" s="667"/>
      <c r="H2" s="667"/>
      <c r="J2" s="284"/>
      <c r="K2" s="284"/>
    </row>
    <row r="3" spans="1:11" s="2" customFormat="1" ht="17.25">
      <c r="A3" s="10"/>
      <c r="B3" s="697" t="s">
        <v>359</v>
      </c>
      <c r="C3" s="676"/>
      <c r="D3" s="66"/>
      <c r="E3" s="65"/>
      <c r="F3" s="65"/>
      <c r="G3" s="672" t="s">
        <v>1113</v>
      </c>
      <c r="H3" s="672"/>
      <c r="J3" s="284"/>
      <c r="K3" s="284"/>
    </row>
    <row r="4" spans="1:11" s="2" customFormat="1" ht="15.75" customHeight="1">
      <c r="A4" s="29"/>
      <c r="B4" s="677"/>
      <c r="C4" s="679" t="s">
        <v>26</v>
      </c>
      <c r="D4" s="680"/>
      <c r="E4" s="681"/>
      <c r="F4" s="698" t="s">
        <v>27</v>
      </c>
      <c r="G4" s="699"/>
      <c r="H4" s="700"/>
      <c r="I4" s="47"/>
      <c r="J4" s="284"/>
      <c r="K4" s="284"/>
    </row>
    <row r="5" spans="1:11" s="2" customFormat="1" ht="15.75" customHeight="1">
      <c r="A5" s="29"/>
      <c r="B5" s="678"/>
      <c r="C5" s="37" t="s">
        <v>14</v>
      </c>
      <c r="D5" s="684" t="s">
        <v>101</v>
      </c>
      <c r="E5" s="684"/>
      <c r="F5" s="72" t="s">
        <v>14</v>
      </c>
      <c r="G5" s="684" t="s">
        <v>101</v>
      </c>
      <c r="H5" s="685"/>
      <c r="J5" s="284"/>
      <c r="K5" s="284"/>
    </row>
    <row r="6" spans="1:11" s="2" customFormat="1" ht="15" customHeight="1">
      <c r="A6" s="30"/>
      <c r="B6" s="42" t="s">
        <v>24</v>
      </c>
      <c r="C6" s="85" t="s">
        <v>25</v>
      </c>
      <c r="D6" s="424"/>
      <c r="E6" s="425"/>
      <c r="F6" s="248"/>
      <c r="G6" s="419"/>
      <c r="H6" s="420"/>
      <c r="J6" s="284"/>
      <c r="K6" s="284"/>
    </row>
    <row r="7" spans="1:11" s="2" customFormat="1" ht="15" customHeight="1">
      <c r="A7" s="30"/>
      <c r="B7" s="39" t="s">
        <v>98</v>
      </c>
      <c r="C7" s="80"/>
      <c r="D7" s="79"/>
      <c r="E7" s="426"/>
      <c r="F7" s="48"/>
      <c r="G7" s="421"/>
      <c r="H7" s="422"/>
      <c r="J7" s="284"/>
      <c r="K7" s="284"/>
    </row>
    <row r="8" spans="1:11" s="2" customFormat="1" ht="15" customHeight="1">
      <c r="A8" s="30"/>
      <c r="B8" s="39" t="s">
        <v>31</v>
      </c>
      <c r="C8" s="89" t="s">
        <v>32</v>
      </c>
      <c r="D8" s="79"/>
      <c r="E8" s="426"/>
      <c r="F8" s="48"/>
      <c r="G8" s="421"/>
      <c r="H8" s="422"/>
      <c r="J8" s="284"/>
      <c r="K8" s="284"/>
    </row>
    <row r="9" spans="1:11" s="2" customFormat="1" ht="15" customHeight="1">
      <c r="A9" s="30"/>
      <c r="B9" s="39" t="s">
        <v>95</v>
      </c>
      <c r="C9" s="80"/>
      <c r="D9" s="79"/>
      <c r="E9" s="426"/>
      <c r="F9" s="48"/>
      <c r="G9" s="421"/>
      <c r="H9" s="422"/>
      <c r="J9" s="284"/>
      <c r="K9" s="284"/>
    </row>
    <row r="10" spans="1:11" s="2" customFormat="1" ht="15" customHeight="1">
      <c r="A10" s="30"/>
      <c r="B10" s="39" t="s">
        <v>96</v>
      </c>
      <c r="C10" s="89" t="s">
        <v>97</v>
      </c>
      <c r="D10" s="79"/>
      <c r="E10" s="426"/>
      <c r="F10" s="48"/>
      <c r="G10" s="421"/>
      <c r="H10" s="422"/>
      <c r="J10" s="284"/>
      <c r="K10" s="284"/>
    </row>
    <row r="11" spans="1:11" s="2" customFormat="1" ht="15" customHeight="1">
      <c r="A11" s="30"/>
      <c r="B11" s="39" t="s">
        <v>0</v>
      </c>
      <c r="C11" s="81"/>
      <c r="D11" s="82"/>
      <c r="E11" s="427"/>
      <c r="F11" s="414"/>
      <c r="G11" s="82"/>
      <c r="H11" s="25"/>
      <c r="J11" s="284"/>
      <c r="K11" s="284"/>
    </row>
    <row r="12" spans="1:8" s="2" customFormat="1" ht="15" customHeight="1">
      <c r="A12" s="30"/>
      <c r="B12" s="39" t="s">
        <v>9</v>
      </c>
      <c r="C12" s="89" t="s">
        <v>29</v>
      </c>
      <c r="D12" s="82"/>
      <c r="E12" s="427"/>
      <c r="F12" s="414"/>
      <c r="G12" s="82"/>
      <c r="H12" s="25"/>
    </row>
    <row r="13" spans="1:8" s="2" customFormat="1" ht="15" customHeight="1">
      <c r="A13" s="30"/>
      <c r="B13" s="62" t="s">
        <v>99</v>
      </c>
      <c r="C13" s="81" t="s">
        <v>35</v>
      </c>
      <c r="D13" s="82"/>
      <c r="E13" s="427"/>
      <c r="F13" s="414"/>
      <c r="G13" s="82"/>
      <c r="H13" s="25"/>
    </row>
    <row r="14" spans="1:8" s="2" customFormat="1" ht="15" customHeight="1">
      <c r="A14" s="30"/>
      <c r="B14" s="63" t="s">
        <v>100</v>
      </c>
      <c r="C14" s="83"/>
      <c r="D14" s="41"/>
      <c r="E14" s="428"/>
      <c r="F14" s="418"/>
      <c r="G14" s="41"/>
      <c r="H14" s="423"/>
    </row>
    <row r="15" spans="1:8" s="2" customFormat="1" ht="15.75" customHeight="1">
      <c r="A15" s="30"/>
      <c r="B15" s="43" t="s">
        <v>12</v>
      </c>
      <c r="C15" s="127" t="s">
        <v>35</v>
      </c>
      <c r="D15" s="52"/>
      <c r="E15" s="50"/>
      <c r="F15" s="51"/>
      <c r="G15" s="52"/>
      <c r="H15" s="53"/>
    </row>
    <row r="16" spans="2:8" s="2" customFormat="1" ht="15.75" customHeight="1">
      <c r="B16" s="707" t="s">
        <v>5</v>
      </c>
      <c r="C16" s="84" t="s">
        <v>35</v>
      </c>
      <c r="D16" s="247"/>
      <c r="E16" s="444"/>
      <c r="F16" s="128" t="s">
        <v>544</v>
      </c>
      <c r="G16" s="445"/>
      <c r="H16" s="446"/>
    </row>
    <row r="17" spans="2:8" s="2" customFormat="1" ht="15.75" customHeight="1">
      <c r="B17" s="708"/>
      <c r="C17" s="64" t="s">
        <v>29</v>
      </c>
      <c r="D17" s="155"/>
      <c r="E17" s="447"/>
      <c r="F17" s="79" t="s">
        <v>449</v>
      </c>
      <c r="G17" s="448"/>
      <c r="H17" s="449"/>
    </row>
    <row r="18" spans="2:13" s="2" customFormat="1" ht="15.75" customHeight="1">
      <c r="B18" s="709"/>
      <c r="C18" s="86" t="s">
        <v>103</v>
      </c>
      <c r="D18" s="190"/>
      <c r="E18" s="450"/>
      <c r="F18" s="83"/>
      <c r="G18" s="451"/>
      <c r="H18" s="173"/>
      <c r="L18" s="189"/>
      <c r="M18" s="189"/>
    </row>
    <row r="19" spans="2:8" s="2" customFormat="1" ht="15.75" customHeight="1">
      <c r="B19" s="701" t="s">
        <v>28</v>
      </c>
      <c r="C19" s="283" t="s">
        <v>29</v>
      </c>
      <c r="D19" s="119"/>
      <c r="E19" s="146"/>
      <c r="F19" s="128" t="s">
        <v>30</v>
      </c>
      <c r="G19" s="195"/>
      <c r="H19" s="192"/>
    </row>
    <row r="20" spans="2:8" s="2" customFormat="1" ht="15.75" customHeight="1">
      <c r="B20" s="702"/>
      <c r="C20" s="83"/>
      <c r="D20" s="120"/>
      <c r="E20" s="144"/>
      <c r="F20" s="191"/>
      <c r="G20" s="140"/>
      <c r="H20" s="193"/>
    </row>
    <row r="21" spans="2:8" s="2" customFormat="1" ht="15.75" customHeight="1">
      <c r="B21" s="703" t="s">
        <v>6</v>
      </c>
      <c r="C21" s="54"/>
      <c r="D21" s="628" t="s">
        <v>1119</v>
      </c>
      <c r="E21" s="629" t="s">
        <v>1259</v>
      </c>
      <c r="G21" s="348"/>
      <c r="H21" s="334"/>
    </row>
    <row r="22" spans="2:8" s="2" customFormat="1" ht="15.75" customHeight="1">
      <c r="B22" s="704"/>
      <c r="C22" s="64"/>
      <c r="D22" s="604"/>
      <c r="E22" s="477"/>
      <c r="F22" s="412"/>
      <c r="G22" s="348"/>
      <c r="H22" s="334"/>
    </row>
    <row r="23" spans="2:8" s="2" customFormat="1" ht="15.75" customHeight="1">
      <c r="B23" s="705" t="s">
        <v>8</v>
      </c>
      <c r="C23" s="89"/>
      <c r="D23" s="605"/>
      <c r="E23" s="478"/>
      <c r="F23" s="453"/>
      <c r="G23" s="36"/>
      <c r="H23" s="334"/>
    </row>
    <row r="24" spans="2:8" s="2" customFormat="1" ht="15.75" customHeight="1">
      <c r="B24" s="706"/>
      <c r="C24" s="86"/>
      <c r="D24" s="606"/>
      <c r="E24" s="479"/>
      <c r="F24" s="28"/>
      <c r="G24" s="140"/>
      <c r="H24" s="417"/>
    </row>
    <row r="25" spans="2:8" s="2" customFormat="1" ht="15.75" customHeight="1">
      <c r="B25" s="689" t="s">
        <v>1171</v>
      </c>
      <c r="C25" s="466" t="s">
        <v>1167</v>
      </c>
      <c r="D25" s="746" t="s">
        <v>1138</v>
      </c>
      <c r="E25" s="629" t="s">
        <v>1139</v>
      </c>
      <c r="F25" s="128" t="s">
        <v>294</v>
      </c>
      <c r="G25" s="747" t="s">
        <v>1149</v>
      </c>
      <c r="H25" s="748" t="s">
        <v>1293</v>
      </c>
    </row>
    <row r="26" spans="2:8" s="2" customFormat="1" ht="15.75" customHeight="1">
      <c r="B26" s="690"/>
      <c r="C26" s="467" t="s">
        <v>1168</v>
      </c>
      <c r="D26" s="749" t="s">
        <v>1127</v>
      </c>
      <c r="E26" s="750" t="s">
        <v>1294</v>
      </c>
      <c r="F26" s="414"/>
      <c r="G26" s="325" t="s">
        <v>1121</v>
      </c>
      <c r="H26" s="608" t="s">
        <v>1160</v>
      </c>
    </row>
    <row r="27" spans="2:8" s="2" customFormat="1" ht="15.75" customHeight="1">
      <c r="B27" s="690"/>
      <c r="D27" s="609" t="s">
        <v>1130</v>
      </c>
      <c r="E27" s="479" t="s">
        <v>513</v>
      </c>
      <c r="F27" s="418"/>
      <c r="G27" s="41"/>
      <c r="H27" s="173"/>
    </row>
    <row r="28" spans="2:8" s="2" customFormat="1" ht="15.75" customHeight="1">
      <c r="B28" s="690"/>
      <c r="C28" s="468" t="s">
        <v>1169</v>
      </c>
      <c r="D28" s="486" t="s">
        <v>1157</v>
      </c>
      <c r="E28" s="751" t="s">
        <v>1158</v>
      </c>
      <c r="F28" s="484" t="s">
        <v>293</v>
      </c>
      <c r="G28" s="747" t="s">
        <v>1146</v>
      </c>
      <c r="H28" s="610" t="s">
        <v>1147</v>
      </c>
    </row>
    <row r="29" spans="2:8" s="2" customFormat="1" ht="15.75" customHeight="1">
      <c r="B29" s="690"/>
      <c r="C29" s="467" t="s">
        <v>1170</v>
      </c>
      <c r="D29" s="607" t="s">
        <v>1141</v>
      </c>
      <c r="E29" s="752" t="s">
        <v>1142</v>
      </c>
      <c r="F29" s="327"/>
      <c r="G29" s="325" t="s">
        <v>1151</v>
      </c>
      <c r="H29" s="611" t="s">
        <v>1295</v>
      </c>
    </row>
    <row r="30" spans="2:8" s="2" customFormat="1" ht="15.75" customHeight="1">
      <c r="B30" s="691"/>
      <c r="C30" s="467"/>
      <c r="D30" s="630" t="s">
        <v>1260</v>
      </c>
      <c r="E30" s="631" t="s">
        <v>1261</v>
      </c>
      <c r="F30" s="328"/>
      <c r="G30" s="107"/>
      <c r="H30" s="483"/>
    </row>
    <row r="31" spans="2:8" s="2" customFormat="1" ht="15.75" customHeight="1">
      <c r="B31" s="703" t="s">
        <v>104</v>
      </c>
      <c r="C31" s="85" t="s">
        <v>404</v>
      </c>
      <c r="D31" s="472"/>
      <c r="E31" s="473"/>
      <c r="F31" s="202" t="s">
        <v>580</v>
      </c>
      <c r="G31" s="196"/>
      <c r="H31" s="212"/>
    </row>
    <row r="32" spans="2:8" s="2" customFormat="1" ht="15.75" customHeight="1">
      <c r="B32" s="706"/>
      <c r="C32" s="476"/>
      <c r="D32" s="416"/>
      <c r="E32" s="474"/>
      <c r="F32" s="471"/>
      <c r="G32" s="140"/>
      <c r="H32" s="193"/>
    </row>
    <row r="33" spans="2:8" s="2" customFormat="1" ht="15.75" customHeight="1">
      <c r="B33" s="703" t="s">
        <v>34</v>
      </c>
      <c r="C33" s="283" t="s">
        <v>102</v>
      </c>
      <c r="D33" s="115"/>
      <c r="E33" s="464"/>
      <c r="F33" s="465"/>
      <c r="G33" s="196"/>
      <c r="H33" s="194"/>
    </row>
    <row r="34" spans="2:8" s="2" customFormat="1" ht="15.75" customHeight="1">
      <c r="B34" s="706"/>
      <c r="C34" s="152"/>
      <c r="D34" s="143"/>
      <c r="E34" s="144"/>
      <c r="F34" s="75"/>
      <c r="G34" s="140"/>
      <c r="H34" s="193"/>
    </row>
    <row r="35" spans="2:8" s="2" customFormat="1" ht="15.75" customHeight="1">
      <c r="B35" s="703" t="s">
        <v>16</v>
      </c>
      <c r="C35" s="85"/>
      <c r="D35" s="88"/>
      <c r="E35" s="148"/>
      <c r="F35" s="128"/>
      <c r="G35" s="130"/>
      <c r="H35" s="113"/>
    </row>
    <row r="36" spans="2:8" s="2" customFormat="1" ht="15.75" customHeight="1">
      <c r="B36" s="706"/>
      <c r="C36" s="86"/>
      <c r="D36" s="107"/>
      <c r="E36" s="147"/>
      <c r="F36" s="75"/>
      <c r="G36" s="131"/>
      <c r="H36" s="132"/>
    </row>
    <row r="37" spans="2:8" s="2" customFormat="1" ht="15.75" customHeight="1">
      <c r="B37" s="703" t="s">
        <v>288</v>
      </c>
      <c r="C37" s="85"/>
      <c r="D37" s="219" t="s">
        <v>548</v>
      </c>
      <c r="E37" s="145"/>
      <c r="F37" s="128"/>
      <c r="G37" s="214" t="s">
        <v>548</v>
      </c>
      <c r="H37" s="8"/>
    </row>
    <row r="38" spans="2:8" s="2" customFormat="1" ht="15.75" customHeight="1">
      <c r="B38" s="706"/>
      <c r="C38" s="86"/>
      <c r="D38" s="17"/>
      <c r="E38" s="26"/>
      <c r="F38" s="75"/>
      <c r="G38" s="60"/>
      <c r="H38" s="13"/>
    </row>
    <row r="39" spans="2:8" s="2" customFormat="1" ht="15.75" customHeight="1">
      <c r="B39" s="437" t="s">
        <v>1163</v>
      </c>
      <c r="C39" s="438" t="s">
        <v>1165</v>
      </c>
      <c r="D39" s="485" t="s">
        <v>1174</v>
      </c>
      <c r="E39" s="430"/>
      <c r="F39" s="128"/>
      <c r="G39" s="24"/>
      <c r="H39" s="204"/>
    </row>
    <row r="40" spans="2:8" s="2" customFormat="1" ht="15.75" customHeight="1">
      <c r="B40" s="439" t="s">
        <v>1164</v>
      </c>
      <c r="C40" s="459" t="s">
        <v>1258</v>
      </c>
      <c r="D40" s="456"/>
      <c r="E40" s="457"/>
      <c r="F40" s="28"/>
      <c r="G40" s="61"/>
      <c r="H40" s="205"/>
    </row>
    <row r="41" spans="2:8" s="2" customFormat="1" ht="15.75" customHeight="1">
      <c r="B41" s="686" t="s">
        <v>10</v>
      </c>
      <c r="C41" s="694" t="s">
        <v>1258</v>
      </c>
      <c r="D41" s="454"/>
      <c r="E41" s="458"/>
      <c r="F41" s="128"/>
      <c r="G41" s="6"/>
      <c r="H41" s="206"/>
    </row>
    <row r="42" spans="2:8" s="2" customFormat="1" ht="15.75" customHeight="1">
      <c r="B42" s="688"/>
      <c r="C42" s="710"/>
      <c r="D42" s="413"/>
      <c r="E42" s="308"/>
      <c r="F42" s="28"/>
      <c r="G42" s="12"/>
      <c r="H42" s="207"/>
    </row>
    <row r="43" spans="2:8" s="2" customFormat="1" ht="15.75" customHeight="1">
      <c r="B43" s="686" t="s">
        <v>13</v>
      </c>
      <c r="C43" s="710"/>
      <c r="D43" s="23"/>
      <c r="E43" s="35"/>
      <c r="F43" s="128"/>
      <c r="G43" s="7"/>
      <c r="H43" s="208"/>
    </row>
    <row r="44" spans="2:8" s="2" customFormat="1" ht="15.75" customHeight="1">
      <c r="B44" s="688"/>
      <c r="C44" s="711"/>
      <c r="D44" s="200"/>
      <c r="E44" s="18"/>
      <c r="F44" s="28"/>
      <c r="G44" s="12"/>
      <c r="H44" s="207"/>
    </row>
    <row r="45" spans="2:4" s="2" customFormat="1" ht="13.5">
      <c r="B45" s="36"/>
      <c r="C45" s="36"/>
      <c r="D45" s="36"/>
    </row>
  </sheetData>
  <sheetProtection/>
  <mergeCells count="21">
    <mergeCell ref="C41:C44"/>
    <mergeCell ref="B33:B34"/>
    <mergeCell ref="B35:B36"/>
    <mergeCell ref="B37:B38"/>
    <mergeCell ref="B41:B42"/>
    <mergeCell ref="B43:B44"/>
    <mergeCell ref="B19:B20"/>
    <mergeCell ref="B21:B22"/>
    <mergeCell ref="B23:B24"/>
    <mergeCell ref="B25:B30"/>
    <mergeCell ref="B31:B32"/>
    <mergeCell ref="B16:B18"/>
    <mergeCell ref="A1:H1"/>
    <mergeCell ref="A2:H2"/>
    <mergeCell ref="B3:C3"/>
    <mergeCell ref="G3:H3"/>
    <mergeCell ref="B4:B5"/>
    <mergeCell ref="C4:E4"/>
    <mergeCell ref="F4:H4"/>
    <mergeCell ref="D5:E5"/>
    <mergeCell ref="G5:H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K59"/>
  <sheetViews>
    <sheetView workbookViewId="0" topLeftCell="A1">
      <selection activeCell="J17" sqref="J17"/>
    </sheetView>
  </sheetViews>
  <sheetFormatPr defaultColWidth="9.00390625" defaultRowHeight="13.5"/>
  <cols>
    <col min="1" max="1" width="2.375" style="2" customWidth="1"/>
    <col min="2" max="2" width="12.625" style="36" customWidth="1"/>
    <col min="3" max="4" width="12.125" style="36" customWidth="1"/>
    <col min="5" max="8" width="12.125" style="2" customWidth="1"/>
    <col min="9" max="9" width="12.50390625" style="0" customWidth="1"/>
    <col min="10" max="11" width="12.125" style="0" customWidth="1"/>
    <col min="13" max="13" width="14.00390625" style="0" customWidth="1"/>
  </cols>
  <sheetData>
    <row r="1" spans="1:8" s="2" customFormat="1" ht="21">
      <c r="A1" s="667" t="s">
        <v>466</v>
      </c>
      <c r="B1" s="667"/>
      <c r="C1" s="667"/>
      <c r="D1" s="667"/>
      <c r="E1" s="667"/>
      <c r="F1" s="667"/>
      <c r="G1" s="667"/>
      <c r="H1" s="667"/>
    </row>
    <row r="2" spans="1:8" s="2" customFormat="1" ht="21">
      <c r="A2" s="667" t="s">
        <v>23</v>
      </c>
      <c r="B2" s="667"/>
      <c r="C2" s="667"/>
      <c r="D2" s="667"/>
      <c r="E2" s="667"/>
      <c r="F2" s="667"/>
      <c r="G2" s="667"/>
      <c r="H2" s="667"/>
    </row>
    <row r="3" spans="1:8" s="2" customFormat="1" ht="17.25">
      <c r="A3" s="10"/>
      <c r="B3" s="697" t="s">
        <v>359</v>
      </c>
      <c r="C3" s="676"/>
      <c r="D3" s="66"/>
      <c r="E3" s="65"/>
      <c r="F3" s="65"/>
      <c r="G3" s="672" t="s">
        <v>1115</v>
      </c>
      <c r="H3" s="672"/>
    </row>
    <row r="4" spans="1:8" s="2" customFormat="1" ht="15.75" customHeight="1">
      <c r="A4" s="29"/>
      <c r="B4" s="677"/>
      <c r="C4" s="679" t="s">
        <v>26</v>
      </c>
      <c r="D4" s="680"/>
      <c r="E4" s="681"/>
      <c r="F4" s="698" t="s">
        <v>27</v>
      </c>
      <c r="G4" s="699"/>
      <c r="H4" s="700"/>
    </row>
    <row r="5" spans="1:8" s="2" customFormat="1" ht="15.75" customHeight="1">
      <c r="A5" s="29"/>
      <c r="B5" s="678"/>
      <c r="C5" s="37" t="s">
        <v>14</v>
      </c>
      <c r="D5" s="684" t="s">
        <v>101</v>
      </c>
      <c r="E5" s="684"/>
      <c r="F5" s="72" t="s">
        <v>14</v>
      </c>
      <c r="G5" s="684" t="s">
        <v>101</v>
      </c>
      <c r="H5" s="685"/>
    </row>
    <row r="6" spans="1:8" s="2" customFormat="1" ht="15" customHeight="1">
      <c r="A6" s="30"/>
      <c r="B6" s="42" t="s">
        <v>24</v>
      </c>
      <c r="C6" s="78" t="s">
        <v>25</v>
      </c>
      <c r="D6" s="424"/>
      <c r="E6" s="425"/>
      <c r="F6" s="248"/>
      <c r="G6" s="419"/>
      <c r="H6" s="420"/>
    </row>
    <row r="7" spans="1:8" s="2" customFormat="1" ht="15" customHeight="1">
      <c r="A7" s="30"/>
      <c r="B7" s="62" t="s">
        <v>98</v>
      </c>
      <c r="C7" s="64" t="s">
        <v>33</v>
      </c>
      <c r="D7" s="79"/>
      <c r="E7" s="426"/>
      <c r="F7" s="48"/>
      <c r="G7" s="421"/>
      <c r="H7" s="422"/>
    </row>
    <row r="8" spans="1:8" s="2" customFormat="1" ht="15" customHeight="1">
      <c r="A8" s="30"/>
      <c r="B8" s="62" t="s">
        <v>31</v>
      </c>
      <c r="C8" s="80" t="s">
        <v>32</v>
      </c>
      <c r="D8" s="79"/>
      <c r="E8" s="426"/>
      <c r="F8" s="48"/>
      <c r="G8" s="421"/>
      <c r="H8" s="422"/>
    </row>
    <row r="9" spans="1:8" s="2" customFormat="1" ht="15" customHeight="1">
      <c r="A9" s="30"/>
      <c r="B9" s="62" t="s">
        <v>95</v>
      </c>
      <c r="C9" s="64" t="s">
        <v>340</v>
      </c>
      <c r="D9" s="79"/>
      <c r="E9" s="426"/>
      <c r="F9" s="48"/>
      <c r="G9" s="421"/>
      <c r="H9" s="422"/>
    </row>
    <row r="10" spans="1:8" s="2" customFormat="1" ht="15" customHeight="1">
      <c r="A10" s="30"/>
      <c r="B10" s="62" t="s">
        <v>96</v>
      </c>
      <c r="C10" s="80" t="s">
        <v>97</v>
      </c>
      <c r="D10" s="79"/>
      <c r="E10" s="426"/>
      <c r="F10" s="48"/>
      <c r="G10" s="421"/>
      <c r="H10" s="422"/>
    </row>
    <row r="11" spans="1:8" s="2" customFormat="1" ht="15" customHeight="1">
      <c r="A11" s="30"/>
      <c r="B11" s="62" t="s">
        <v>0</v>
      </c>
      <c r="C11" s="81" t="s">
        <v>340</v>
      </c>
      <c r="D11" s="82"/>
      <c r="E11" s="427"/>
      <c r="F11" s="414"/>
      <c r="G11" s="82"/>
      <c r="H11" s="25"/>
    </row>
    <row r="12" spans="1:8" s="2" customFormat="1" ht="15" customHeight="1">
      <c r="A12" s="30"/>
      <c r="B12" s="62" t="s">
        <v>9</v>
      </c>
      <c r="C12" s="81" t="s">
        <v>29</v>
      </c>
      <c r="D12" s="82"/>
      <c r="E12" s="427"/>
      <c r="F12" s="414"/>
      <c r="G12" s="82"/>
      <c r="H12" s="25"/>
    </row>
    <row r="13" spans="1:8" s="2" customFormat="1" ht="15" customHeight="1">
      <c r="A13" s="30"/>
      <c r="B13" s="62" t="s">
        <v>99</v>
      </c>
      <c r="C13" s="154" t="s">
        <v>103</v>
      </c>
      <c r="D13" s="82"/>
      <c r="E13" s="427"/>
      <c r="F13" s="414"/>
      <c r="G13" s="82"/>
      <c r="H13" s="25"/>
    </row>
    <row r="14" spans="1:8" s="2" customFormat="1" ht="15" customHeight="1">
      <c r="A14" s="30"/>
      <c r="B14" s="63" t="s">
        <v>100</v>
      </c>
      <c r="C14" s="57"/>
      <c r="D14" s="41"/>
      <c r="E14" s="428"/>
      <c r="F14" s="418"/>
      <c r="G14" s="41"/>
      <c r="H14" s="423"/>
    </row>
    <row r="15" spans="1:8" s="2" customFormat="1" ht="15" customHeight="1">
      <c r="A15" s="30"/>
      <c r="B15" s="56" t="s">
        <v>12</v>
      </c>
      <c r="C15" s="58" t="s">
        <v>35</v>
      </c>
      <c r="D15" s="279"/>
      <c r="E15" s="281"/>
      <c r="F15" s="59"/>
      <c r="G15" s="99"/>
      <c r="H15" s="251"/>
    </row>
    <row r="16" spans="1:8" s="2" customFormat="1" ht="15" customHeight="1">
      <c r="A16" s="35"/>
      <c r="B16" s="707" t="s">
        <v>5</v>
      </c>
      <c r="C16" s="90" t="s">
        <v>29</v>
      </c>
      <c r="D16" s="388"/>
      <c r="E16" s="389"/>
      <c r="F16" s="27"/>
      <c r="G16" s="612"/>
      <c r="H16" s="389"/>
    </row>
    <row r="17" spans="2:8" s="2" customFormat="1" ht="15" customHeight="1">
      <c r="B17" s="715"/>
      <c r="C17" s="2" t="s">
        <v>1117</v>
      </c>
      <c r="D17" s="79"/>
      <c r="E17" s="390"/>
      <c r="F17" s="197"/>
      <c r="G17" s="347"/>
      <c r="H17" s="613"/>
    </row>
    <row r="18" spans="2:8" s="2" customFormat="1" ht="15" customHeight="1">
      <c r="B18" s="709"/>
      <c r="C18" s="441" t="s">
        <v>544</v>
      </c>
      <c r="D18" s="488"/>
      <c r="E18" s="363"/>
      <c r="F18" s="197"/>
      <c r="G18" s="595"/>
      <c r="H18" s="596"/>
    </row>
    <row r="19" spans="2:11" s="2" customFormat="1" ht="15" customHeight="1">
      <c r="B19" s="713" t="s">
        <v>1176</v>
      </c>
      <c r="C19" s="375" t="s">
        <v>340</v>
      </c>
      <c r="D19" s="628" t="s">
        <v>1119</v>
      </c>
      <c r="E19" s="632" t="s">
        <v>1259</v>
      </c>
      <c r="F19" s="27"/>
      <c r="G19" s="137"/>
      <c r="H19" s="112"/>
      <c r="J19" s="460"/>
      <c r="K19" s="461"/>
    </row>
    <row r="20" spans="2:11" s="2" customFormat="1" ht="15" customHeight="1">
      <c r="B20" s="714"/>
      <c r="C20" s="476"/>
      <c r="D20" s="633" t="s">
        <v>1265</v>
      </c>
      <c r="E20" s="634" t="s">
        <v>1266</v>
      </c>
      <c r="F20" s="96"/>
      <c r="G20" s="138"/>
      <c r="H20" s="139"/>
      <c r="J20" s="460"/>
      <c r="K20" s="461"/>
    </row>
    <row r="21" spans="2:8" s="2" customFormat="1" ht="15" customHeight="1">
      <c r="B21" s="707" t="s">
        <v>28</v>
      </c>
      <c r="C21" s="54" t="s">
        <v>30</v>
      </c>
      <c r="D21" s="93"/>
      <c r="E21" s="76"/>
      <c r="F21" s="27"/>
      <c r="G21" s="137"/>
      <c r="H21" s="112"/>
    </row>
    <row r="22" spans="2:8" s="2" customFormat="1" ht="15" customHeight="1">
      <c r="B22" s="712"/>
      <c r="C22" s="57"/>
      <c r="D22" s="133"/>
      <c r="E22" s="134"/>
      <c r="F22" s="96"/>
      <c r="G22" s="138"/>
      <c r="H22" s="139"/>
    </row>
    <row r="23" spans="2:8" s="2" customFormat="1" ht="15" customHeight="1">
      <c r="B23" s="707" t="s">
        <v>6</v>
      </c>
      <c r="C23" s="489" t="s">
        <v>449</v>
      </c>
      <c r="D23" s="490" t="s">
        <v>529</v>
      </c>
      <c r="E23" s="491" t="s">
        <v>402</v>
      </c>
      <c r="F23" s="202"/>
      <c r="G23" s="245"/>
      <c r="H23" s="112"/>
    </row>
    <row r="24" spans="2:8" s="2" customFormat="1" ht="15" customHeight="1">
      <c r="B24" s="712"/>
      <c r="C24" s="433"/>
      <c r="D24" s="493" t="s">
        <v>1172</v>
      </c>
      <c r="E24" s="492" t="s">
        <v>402</v>
      </c>
      <c r="F24" s="338"/>
      <c r="G24" s="434"/>
      <c r="H24" s="435"/>
    </row>
    <row r="25" spans="2:8" s="2" customFormat="1" ht="15" customHeight="1">
      <c r="B25" s="707" t="s">
        <v>8</v>
      </c>
      <c r="C25" s="213" t="s">
        <v>1116</v>
      </c>
      <c r="D25" s="493" t="s">
        <v>1155</v>
      </c>
      <c r="E25" s="492" t="s">
        <v>402</v>
      </c>
      <c r="F25" s="206"/>
      <c r="G25" s="318"/>
      <c r="H25" s="436"/>
    </row>
    <row r="26" spans="2:8" s="2" customFormat="1" ht="15" customHeight="1">
      <c r="B26" s="712"/>
      <c r="C26" s="433"/>
      <c r="D26" s="499" t="s">
        <v>1133</v>
      </c>
      <c r="E26" s="500" t="s">
        <v>1161</v>
      </c>
      <c r="F26" s="207"/>
      <c r="G26" s="431"/>
      <c r="H26" s="432"/>
    </row>
    <row r="27" spans="2:11" s="2" customFormat="1" ht="15" customHeight="1">
      <c r="B27" s="689" t="s">
        <v>1171</v>
      </c>
      <c r="C27" s="469" t="s">
        <v>1167</v>
      </c>
      <c r="D27" s="501" t="s">
        <v>1131</v>
      </c>
      <c r="E27" s="502" t="s">
        <v>513</v>
      </c>
      <c r="F27" s="429"/>
      <c r="G27" s="486"/>
      <c r="H27" s="599"/>
      <c r="J27" s="284"/>
      <c r="K27" s="284"/>
    </row>
    <row r="28" spans="2:8" s="2" customFormat="1" ht="15" customHeight="1">
      <c r="B28" s="690"/>
      <c r="C28" s="181"/>
      <c r="D28" s="503" t="s">
        <v>1122</v>
      </c>
      <c r="E28" s="504" t="s">
        <v>1160</v>
      </c>
      <c r="F28" s="480"/>
      <c r="G28" s="487"/>
      <c r="H28" s="600"/>
    </row>
    <row r="29" spans="2:8" s="2" customFormat="1" ht="15" customHeight="1">
      <c r="B29" s="690"/>
      <c r="C29" s="209"/>
      <c r="D29" s="517" t="s">
        <v>1143</v>
      </c>
      <c r="E29" s="518" t="s">
        <v>1142</v>
      </c>
      <c r="F29" s="496"/>
      <c r="G29" s="494"/>
      <c r="H29" s="601"/>
    </row>
    <row r="30" spans="2:8" s="2" customFormat="1" ht="15" customHeight="1">
      <c r="B30" s="690"/>
      <c r="C30" s="469" t="s">
        <v>1168</v>
      </c>
      <c r="D30" s="501" t="s">
        <v>1129</v>
      </c>
      <c r="E30" s="502" t="s">
        <v>451</v>
      </c>
      <c r="F30" s="496"/>
      <c r="G30" s="494"/>
      <c r="H30" s="601"/>
    </row>
    <row r="31" spans="2:11" s="2" customFormat="1" ht="15" customHeight="1">
      <c r="B31" s="690"/>
      <c r="C31" s="497"/>
      <c r="D31" s="487" t="s">
        <v>1151</v>
      </c>
      <c r="E31" s="506" t="s">
        <v>1264</v>
      </c>
      <c r="F31" s="496"/>
      <c r="G31" s="494"/>
      <c r="H31" s="601"/>
      <c r="J31" s="462"/>
      <c r="K31" s="461"/>
    </row>
    <row r="32" spans="2:8" s="2" customFormat="1" ht="15" customHeight="1">
      <c r="B32" s="690"/>
      <c r="C32" s="217"/>
      <c r="D32" s="507" t="s">
        <v>1125</v>
      </c>
      <c r="E32" s="508" t="s">
        <v>1126</v>
      </c>
      <c r="F32" s="481"/>
      <c r="G32" s="200"/>
      <c r="H32" s="423"/>
    </row>
    <row r="33" spans="2:8" s="2" customFormat="1" ht="15" customHeight="1">
      <c r="B33" s="690"/>
      <c r="C33" s="469" t="s">
        <v>1169</v>
      </c>
      <c r="D33" s="490" t="s">
        <v>1148</v>
      </c>
      <c r="E33" s="491" t="s">
        <v>1147</v>
      </c>
      <c r="G33" s="486"/>
      <c r="H33" s="446"/>
    </row>
    <row r="34" spans="2:8" s="2" customFormat="1" ht="15" customHeight="1">
      <c r="B34" s="690"/>
      <c r="C34" s="497"/>
      <c r="D34" s="493" t="s">
        <v>1137</v>
      </c>
      <c r="E34" s="505" t="s">
        <v>1162</v>
      </c>
      <c r="G34" s="495"/>
      <c r="H34" s="602"/>
    </row>
    <row r="35" spans="2:8" s="2" customFormat="1" ht="15" customHeight="1">
      <c r="B35" s="690"/>
      <c r="C35" s="217"/>
      <c r="D35" s="522" t="s">
        <v>1128</v>
      </c>
      <c r="E35" s="508" t="s">
        <v>1263</v>
      </c>
      <c r="F35" s="470"/>
      <c r="G35" s="487"/>
      <c r="H35" s="452"/>
    </row>
    <row r="36" spans="2:8" s="2" customFormat="1" ht="15" customHeight="1">
      <c r="B36" s="690"/>
      <c r="C36" s="519" t="s">
        <v>1170</v>
      </c>
      <c r="D36" s="520" t="s">
        <v>1140</v>
      </c>
      <c r="E36" s="521" t="s">
        <v>1139</v>
      </c>
      <c r="F36" s="470"/>
      <c r="G36" s="494"/>
      <c r="H36" s="603"/>
    </row>
    <row r="37" spans="2:8" s="2" customFormat="1" ht="15" customHeight="1">
      <c r="B37" s="690"/>
      <c r="C37" s="497"/>
      <c r="D37" s="503" t="s">
        <v>1150</v>
      </c>
      <c r="E37" s="509" t="s">
        <v>1262</v>
      </c>
      <c r="F37" s="470"/>
      <c r="G37" s="494"/>
      <c r="H37" s="603"/>
    </row>
    <row r="38" spans="2:8" s="2" customFormat="1" ht="15" customHeight="1">
      <c r="B38" s="691"/>
      <c r="C38" s="498"/>
      <c r="D38" s="510" t="s">
        <v>1145</v>
      </c>
      <c r="E38" s="508" t="s">
        <v>1255</v>
      </c>
      <c r="F38" s="475"/>
      <c r="G38" s="482"/>
      <c r="H38" s="211"/>
    </row>
    <row r="39" spans="2:8" s="2" customFormat="1" ht="15" customHeight="1">
      <c r="B39" s="703" t="s">
        <v>104</v>
      </c>
      <c r="C39" s="85" t="s">
        <v>404</v>
      </c>
      <c r="D39" s="511"/>
      <c r="E39" s="514"/>
      <c r="F39" s="135"/>
      <c r="G39" s="597"/>
      <c r="H39" s="335"/>
    </row>
    <row r="40" spans="2:8" s="2" customFormat="1" ht="15" customHeight="1">
      <c r="B40" s="716"/>
      <c r="C40" s="81" t="s">
        <v>580</v>
      </c>
      <c r="D40" s="512"/>
      <c r="E40" s="515"/>
      <c r="F40" s="100"/>
      <c r="G40" s="482"/>
      <c r="H40" s="121"/>
    </row>
    <row r="41" spans="2:8" s="2" customFormat="1" ht="15.75" customHeight="1">
      <c r="B41" s="716"/>
      <c r="C41" s="80" t="s">
        <v>135</v>
      </c>
      <c r="D41" s="513"/>
      <c r="E41" s="516"/>
      <c r="F41" s="111"/>
      <c r="G41" s="598"/>
      <c r="H41" s="224"/>
    </row>
    <row r="42" spans="2:8" s="2" customFormat="1" ht="15.75" customHeight="1">
      <c r="B42" s="717"/>
      <c r="C42" s="86" t="s">
        <v>293</v>
      </c>
      <c r="D42" s="416"/>
      <c r="E42" s="387"/>
      <c r="F42" s="100"/>
      <c r="G42" s="101"/>
      <c r="H42" s="13"/>
    </row>
    <row r="43" spans="2:8" s="2" customFormat="1" ht="15" customHeight="1">
      <c r="B43" s="707" t="s">
        <v>34</v>
      </c>
      <c r="C43" s="54" t="s">
        <v>29</v>
      </c>
      <c r="D43" s="151"/>
      <c r="E43" s="149"/>
      <c r="F43" s="77"/>
      <c r="G43" s="99"/>
      <c r="H43" s="67"/>
    </row>
    <row r="44" spans="2:8" s="2" customFormat="1" ht="15" customHeight="1">
      <c r="B44" s="712"/>
      <c r="C44" s="140"/>
      <c r="D44" s="140"/>
      <c r="E44" s="150"/>
      <c r="F44" s="100"/>
      <c r="G44" s="101"/>
      <c r="H44" s="13"/>
    </row>
    <row r="45" spans="2:8" s="2" customFormat="1" ht="15" customHeight="1">
      <c r="B45" s="703" t="s">
        <v>16</v>
      </c>
      <c r="C45" s="54"/>
      <c r="D45" s="88"/>
      <c r="E45" s="141"/>
      <c r="F45" s="77"/>
      <c r="G45" s="55"/>
      <c r="H45" s="8"/>
    </row>
    <row r="46" spans="2:8" s="2" customFormat="1" ht="15" customHeight="1">
      <c r="B46" s="712"/>
      <c r="C46" s="102"/>
      <c r="D46" s="140"/>
      <c r="E46" s="387"/>
      <c r="F46" s="136"/>
      <c r="G46" s="103"/>
      <c r="H46" s="104"/>
    </row>
    <row r="47" spans="2:8" s="2" customFormat="1" ht="15" customHeight="1">
      <c r="B47" s="707" t="s">
        <v>291</v>
      </c>
      <c r="C47" s="90"/>
      <c r="D47" s="219" t="s">
        <v>548</v>
      </c>
      <c r="E47" s="145"/>
      <c r="F47" s="128"/>
      <c r="G47" s="214"/>
      <c r="H47" s="8"/>
    </row>
    <row r="48" spans="2:8" s="2" customFormat="1" ht="15" customHeight="1">
      <c r="B48" s="712"/>
      <c r="C48" s="91"/>
      <c r="D48" s="16"/>
      <c r="E48" s="18"/>
      <c r="F48" s="98"/>
      <c r="G48" s="97"/>
      <c r="H48" s="13"/>
    </row>
    <row r="49" spans="2:8" s="2" customFormat="1" ht="15" customHeight="1">
      <c r="B49" s="437" t="s">
        <v>1163</v>
      </c>
      <c r="C49" s="438" t="s">
        <v>1165</v>
      </c>
      <c r="D49" s="718" t="s">
        <v>1175</v>
      </c>
      <c r="E49" s="719"/>
      <c r="F49" s="128"/>
      <c r="G49" s="24"/>
      <c r="H49" s="204"/>
    </row>
    <row r="50" spans="2:8" s="2" customFormat="1" ht="15" customHeight="1">
      <c r="B50" s="439" t="s">
        <v>1164</v>
      </c>
      <c r="C50" s="459" t="s">
        <v>1258</v>
      </c>
      <c r="D50" s="456"/>
      <c r="E50" s="457"/>
      <c r="F50" s="28"/>
      <c r="G50" s="61"/>
      <c r="H50" s="205"/>
    </row>
    <row r="51" spans="2:8" s="2" customFormat="1" ht="15" customHeight="1">
      <c r="B51" s="686" t="s">
        <v>10</v>
      </c>
      <c r="C51" s="694" t="s">
        <v>1258</v>
      </c>
      <c r="D51" s="454"/>
      <c r="E51" s="458"/>
      <c r="F51" s="128"/>
      <c r="G51" s="6"/>
      <c r="H51" s="206"/>
    </row>
    <row r="52" spans="2:11" s="2" customFormat="1" ht="15" customHeight="1">
      <c r="B52" s="688"/>
      <c r="C52" s="710"/>
      <c r="D52" s="413"/>
      <c r="E52" s="308"/>
      <c r="F52" s="28"/>
      <c r="G52" s="12"/>
      <c r="H52" s="207"/>
      <c r="J52" s="455"/>
      <c r="K52" s="463"/>
    </row>
    <row r="53" spans="2:11" s="2" customFormat="1" ht="15" customHeight="1">
      <c r="B53" s="686" t="s">
        <v>13</v>
      </c>
      <c r="C53" s="710"/>
      <c r="D53" s="23"/>
      <c r="E53" s="35"/>
      <c r="F53" s="128"/>
      <c r="G53" s="7"/>
      <c r="H53" s="208"/>
      <c r="J53" s="455"/>
      <c r="K53" s="463"/>
    </row>
    <row r="54" spans="2:8" s="2" customFormat="1" ht="15" customHeight="1">
      <c r="B54" s="688"/>
      <c r="C54" s="711"/>
      <c r="D54" s="200"/>
      <c r="E54" s="18"/>
      <c r="F54" s="28"/>
      <c r="G54" s="12"/>
      <c r="H54" s="207"/>
    </row>
    <row r="55" spans="2:8" s="2" customFormat="1" ht="15" customHeight="1">
      <c r="B55" s="44"/>
      <c r="C55" s="45"/>
      <c r="D55" s="45"/>
      <c r="E55" s="14"/>
      <c r="F55" s="14"/>
      <c r="G55" s="14"/>
      <c r="H55" s="14"/>
    </row>
    <row r="57" spans="10:11" ht="13.5">
      <c r="J57" s="284"/>
      <c r="K57" s="284"/>
    </row>
    <row r="58" spans="10:11" ht="13.5">
      <c r="J58" s="284"/>
      <c r="K58" s="284"/>
    </row>
    <row r="59" spans="10:11" ht="13.5">
      <c r="J59" s="460" t="s">
        <v>1159</v>
      </c>
      <c r="K59" s="461" t="s">
        <v>1158</v>
      </c>
    </row>
  </sheetData>
  <sheetProtection/>
  <mergeCells count="23">
    <mergeCell ref="B45:B46"/>
    <mergeCell ref="B47:B48"/>
    <mergeCell ref="D49:E49"/>
    <mergeCell ref="C4:E4"/>
    <mergeCell ref="B53:B54"/>
    <mergeCell ref="B25:B26"/>
    <mergeCell ref="B43:B44"/>
    <mergeCell ref="B23:B24"/>
    <mergeCell ref="C51:C54"/>
    <mergeCell ref="D5:E5"/>
    <mergeCell ref="B27:B38"/>
    <mergeCell ref="B39:B42"/>
    <mergeCell ref="B51:B52"/>
    <mergeCell ref="B21:B22"/>
    <mergeCell ref="B19:B20"/>
    <mergeCell ref="A1:H1"/>
    <mergeCell ref="A2:H2"/>
    <mergeCell ref="B3:C3"/>
    <mergeCell ref="G3:H3"/>
    <mergeCell ref="B4:B5"/>
    <mergeCell ref="B16:B18"/>
    <mergeCell ref="F4:H4"/>
    <mergeCell ref="G5:H5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ぱぱ</dc:creator>
  <cp:keywords/>
  <dc:description/>
  <cp:lastModifiedBy>katsura</cp:lastModifiedBy>
  <cp:lastPrinted>2022-05-07T01:47:56Z</cp:lastPrinted>
  <dcterms:created xsi:type="dcterms:W3CDTF">2008-05-16T01:50:39Z</dcterms:created>
  <dcterms:modified xsi:type="dcterms:W3CDTF">2022-05-10T05:07:48Z</dcterms:modified>
  <cp:category/>
  <cp:version/>
  <cp:contentType/>
  <cp:contentStatus/>
</cp:coreProperties>
</file>