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4195" windowHeight="10320" activeTab="0"/>
  </bookViews>
  <sheets>
    <sheet name="出場校【正】" sheetId="1" r:id="rId1"/>
    <sheet name="出場校【副】" sheetId="2" r:id="rId2"/>
  </sheets>
  <definedNames/>
  <calcPr fullCalcOnLoad="1"/>
</workbook>
</file>

<file path=xl/comments1.xml><?xml version="1.0" encoding="utf-8"?>
<comments xmlns="http://schemas.openxmlformats.org/spreadsheetml/2006/main">
  <authors>
    <author>つばさ総合（石川）</author>
  </authors>
  <commentList>
    <comment ref="E4" authorId="0">
      <text>
        <r>
          <rPr>
            <b/>
            <sz val="9"/>
            <rFont val="ＭＳ Ｐゴシック"/>
            <family val="3"/>
          </rPr>
          <t>都・県名を選択</t>
        </r>
      </text>
    </comment>
    <comment ref="G4" authorId="0">
      <text>
        <r>
          <rPr>
            <b/>
            <sz val="9"/>
            <rFont val="ＭＳ Ｐゴシック"/>
            <family val="3"/>
          </rPr>
          <t>性別を選択</t>
        </r>
      </text>
    </comment>
    <comment ref="M6" authorId="0">
      <text>
        <r>
          <rPr>
            <b/>
            <sz val="9"/>
            <rFont val="ＭＳ Ｐゴシック"/>
            <family val="3"/>
          </rPr>
          <t>学校名を略称で
６文字程度で記入</t>
        </r>
      </text>
    </comment>
    <comment ref="E8" authorId="0">
      <text>
        <r>
          <rPr>
            <b/>
            <sz val="9"/>
            <rFont val="ＭＳ Ｐゴシック"/>
            <family val="3"/>
          </rPr>
          <t>半角で入力
(例)03-1234-5678</t>
        </r>
      </text>
    </comment>
    <comment ref="E12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H12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L12" authorId="0">
      <text>
        <r>
          <rPr>
            <b/>
            <sz val="9"/>
            <rFont val="ＭＳ Ｐゴシック"/>
            <family val="3"/>
          </rPr>
          <t>半角で入力
(例)1960/1/1</t>
        </r>
      </text>
    </comment>
    <comment ref="D17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17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17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17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18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18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19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19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19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19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20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0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0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20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21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1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1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21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22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2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2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22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23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3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3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23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24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4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4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24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27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7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7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27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29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9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9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29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31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31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31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31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33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33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33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33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35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35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35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35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37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37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37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37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</commentList>
</comments>
</file>

<file path=xl/sharedStrings.xml><?xml version="1.0" encoding="utf-8"?>
<sst xmlns="http://schemas.openxmlformats.org/spreadsheetml/2006/main" count="108" uniqueCount="36">
  <si>
    <t>印</t>
  </si>
  <si>
    <t>【正】</t>
  </si>
  <si>
    <t>高等学校</t>
  </si>
  <si>
    <t>申込責任者</t>
  </si>
  <si>
    <t>学　校　名</t>
  </si>
  <si>
    <t>所　在　地</t>
  </si>
  <si>
    <t>学校長名</t>
  </si>
  <si>
    <t>学年</t>
  </si>
  <si>
    <t>氏　　　　　名</t>
  </si>
  <si>
    <t>生　年　月　日</t>
  </si>
  <si>
    <t>登　録　番　号</t>
  </si>
  <si>
    <t>監　　　督</t>
  </si>
  <si>
    <t>選　手　名</t>
  </si>
  <si>
    <t>【副】</t>
  </si>
  <si>
    <t>性別</t>
  </si>
  <si>
    <t>フ　リ　ガ　ナ</t>
  </si>
  <si>
    <t>No.</t>
  </si>
  <si>
    <t>コ　ー　チ</t>
  </si>
  <si>
    <t>Ｄ</t>
  </si>
  <si>
    <t>マネージャー</t>
  </si>
  <si>
    <t>Ｓ</t>
  </si>
  <si>
    <t>月</t>
  </si>
  <si>
    <t>日</t>
  </si>
  <si>
    <t>都・県名</t>
  </si>
  <si>
    <t>申込日</t>
  </si>
  <si>
    <t>電話番号</t>
  </si>
  <si>
    <t>FAX番号</t>
  </si>
  <si>
    <t>略称</t>
  </si>
  <si>
    <t>【姓】と【名】の間に空白を入れる</t>
  </si>
  <si>
    <t>西暦で入力 例1990/12/24</t>
  </si>
  <si>
    <t>全角カタカナで入力
【姓】と【名】の間に空白を入れる</t>
  </si>
  <si>
    <t>県内順位</t>
  </si>
  <si>
    <t>令和３年度関東高等学校選抜バドミントン大会</t>
  </si>
  <si>
    <t>令和３年</t>
  </si>
  <si>
    <t>※上記，必要箇所を入力のうえ，E-mailで『yajima.takao.ea@spec.ed.jp』に送信してください。
　　（埼玉県高体連バドミントン部　委員長　矢島　貴夫正　宛）
※ファイル名は，『都県名・男女・学校名』に変更してください。例：『○○県　男子　○○高校』
※プリントアウトした用紙は，各都県委員長に提出してください。</t>
  </si>
  <si>
    <t/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</si>
</sst>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-411]yy&quot;年&quot;m&quot;月&quot;d&quot;日&quot;\ dddd"/>
    <numFmt numFmtId="182" formatCode="yyyy/m/d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43" fillId="0" borderId="28" xfId="0" applyFont="1" applyFill="1" applyBorder="1" applyAlignment="1" applyProtection="1">
      <alignment horizontal="center"/>
      <protection/>
    </xf>
    <xf numFmtId="0" fontId="43" fillId="0" borderId="28" xfId="0" applyFont="1" applyFill="1" applyBorder="1" applyAlignment="1" applyProtection="1">
      <alignment horizontal="center" wrapText="1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176" fontId="0" fillId="0" borderId="29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30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 applyProtection="1">
      <alignment horizontal="center" vertical="center"/>
      <protection locked="0"/>
    </xf>
    <xf numFmtId="176" fontId="0" fillId="0" borderId="32" xfId="0" applyNumberFormat="1" applyFill="1" applyBorder="1" applyAlignment="1" applyProtection="1">
      <alignment horizontal="center" vertical="center"/>
      <protection locked="0"/>
    </xf>
    <xf numFmtId="176" fontId="0" fillId="0" borderId="33" xfId="0" applyNumberFormat="1" applyFill="1" applyBorder="1" applyAlignment="1" applyProtection="1">
      <alignment horizontal="center" vertical="center"/>
      <protection locked="0"/>
    </xf>
    <xf numFmtId="176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 horizontal="center" wrapText="1"/>
      <protection/>
    </xf>
    <xf numFmtId="0" fontId="43" fillId="0" borderId="19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 quotePrefix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176" fontId="0" fillId="0" borderId="42" xfId="0" applyNumberFormat="1" applyFill="1" applyBorder="1" applyAlignment="1" applyProtection="1">
      <alignment horizontal="center" vertical="center"/>
      <protection locked="0"/>
    </xf>
    <xf numFmtId="176" fontId="0" fillId="0" borderId="43" xfId="0" applyNumberFormat="1" applyFill="1" applyBorder="1" applyAlignment="1" applyProtection="1">
      <alignment horizontal="center" vertical="center"/>
      <protection locked="0"/>
    </xf>
    <xf numFmtId="176" fontId="0" fillId="0" borderId="44" xfId="0" applyNumberForma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176" fontId="0" fillId="0" borderId="46" xfId="0" applyNumberFormat="1" applyFill="1" applyBorder="1" applyAlignment="1" applyProtection="1">
      <alignment horizontal="center" vertical="center"/>
      <protection locked="0"/>
    </xf>
    <xf numFmtId="176" fontId="0" fillId="0" borderId="28" xfId="0" applyNumberFormat="1" applyFill="1" applyBorder="1" applyAlignment="1" applyProtection="1">
      <alignment horizontal="center" vertical="center"/>
      <protection locked="0"/>
    </xf>
    <xf numFmtId="176" fontId="0" fillId="0" borderId="47" xfId="0" applyNumberFormat="1" applyFill="1" applyBorder="1" applyAlignment="1" applyProtection="1">
      <alignment horizontal="center" vertical="center"/>
      <protection locked="0"/>
    </xf>
    <xf numFmtId="176" fontId="0" fillId="0" borderId="48" xfId="0" applyNumberFormat="1" applyFill="1" applyBorder="1" applyAlignment="1" applyProtection="1">
      <alignment horizontal="center" vertical="center"/>
      <protection locked="0"/>
    </xf>
    <xf numFmtId="176" fontId="0" fillId="0" borderId="49" xfId="0" applyNumberFormat="1" applyFill="1" applyBorder="1" applyAlignment="1" applyProtection="1">
      <alignment horizontal="center" vertical="center"/>
      <protection locked="0"/>
    </xf>
    <xf numFmtId="176" fontId="0" fillId="0" borderId="50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0" fillId="0" borderId="51" xfId="0" applyNumberFormat="1" applyFill="1" applyBorder="1" applyAlignment="1" applyProtection="1">
      <alignment horizontal="center" vertical="center"/>
      <protection locked="0"/>
    </xf>
    <xf numFmtId="176" fontId="0" fillId="0" borderId="39" xfId="0" applyNumberFormat="1" applyFill="1" applyBorder="1" applyAlignment="1" applyProtection="1">
      <alignment horizontal="center" vertical="center"/>
      <protection locked="0"/>
    </xf>
    <xf numFmtId="176" fontId="0" fillId="0" borderId="52" xfId="0" applyNumberForma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53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6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3"/>
  <sheetViews>
    <sheetView tabSelected="1" zoomScale="125" zoomScaleNormal="125" zoomScalePageLayoutView="0" workbookViewId="0" topLeftCell="A1">
      <selection activeCell="E11" sqref="E11:G11"/>
    </sheetView>
  </sheetViews>
  <sheetFormatPr defaultColWidth="13.00390625" defaultRowHeight="13.5"/>
  <cols>
    <col min="1" max="1" width="0.5" style="10" customWidth="1"/>
    <col min="2" max="3" width="4.50390625" style="10" customWidth="1"/>
    <col min="4" max="5" width="8.125" style="10" customWidth="1"/>
    <col min="6" max="6" width="5.50390625" style="10" customWidth="1"/>
    <col min="7" max="7" width="8.125" style="10" customWidth="1"/>
    <col min="8" max="10" width="4.50390625" style="10" customWidth="1"/>
    <col min="11" max="11" width="5.125" style="10" customWidth="1"/>
    <col min="12" max="19" width="4.50390625" style="10" customWidth="1"/>
    <col min="20" max="20" width="9.00390625" style="10" bestFit="1" customWidth="1"/>
    <col min="21" max="21" width="0.5" style="10" customWidth="1"/>
    <col min="22" max="35" width="4.50390625" style="10" customWidth="1"/>
    <col min="36" max="16384" width="13.00390625" style="10" customWidth="1"/>
  </cols>
  <sheetData>
    <row r="1" spans="2:19" ht="24.75" customHeight="1">
      <c r="B1" s="60" t="s">
        <v>32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7:18" ht="25.5" customHeight="1">
      <c r="G2" s="60"/>
      <c r="H2" s="60"/>
      <c r="I2" s="60"/>
      <c r="J2" s="60"/>
      <c r="K2" s="60"/>
      <c r="L2" s="60"/>
      <c r="M2" s="60"/>
      <c r="N2" s="60"/>
      <c r="Q2" s="86" t="s">
        <v>1</v>
      </c>
      <c r="R2" s="86"/>
    </row>
    <row r="3" ht="9.75" customHeight="1" thickBot="1"/>
    <row r="4" spans="2:18" ht="21.75" customHeight="1" thickBot="1">
      <c r="B4" s="87" t="s">
        <v>23</v>
      </c>
      <c r="C4" s="88"/>
      <c r="D4" s="88"/>
      <c r="E4" s="1"/>
      <c r="F4" s="11" t="s">
        <v>14</v>
      </c>
      <c r="G4" s="1"/>
      <c r="J4" s="89" t="s">
        <v>24</v>
      </c>
      <c r="K4" s="90"/>
      <c r="L4" s="91" t="s">
        <v>33</v>
      </c>
      <c r="M4" s="91"/>
      <c r="N4" s="92"/>
      <c r="O4" s="2"/>
      <c r="P4" s="12" t="s">
        <v>21</v>
      </c>
      <c r="Q4" s="2"/>
      <c r="R4" s="13" t="s">
        <v>22</v>
      </c>
    </row>
    <row r="5" ht="21.75" customHeight="1" thickBot="1"/>
    <row r="6" spans="2:17" ht="21.75" customHeight="1">
      <c r="B6" s="93" t="s">
        <v>4</v>
      </c>
      <c r="C6" s="94"/>
      <c r="D6" s="94"/>
      <c r="E6" s="95"/>
      <c r="F6" s="96"/>
      <c r="G6" s="96"/>
      <c r="H6" s="96"/>
      <c r="I6" s="96"/>
      <c r="J6" s="97" t="s">
        <v>2</v>
      </c>
      <c r="K6" s="98"/>
      <c r="L6" s="14" t="s">
        <v>27</v>
      </c>
      <c r="M6" s="99"/>
      <c r="N6" s="99"/>
      <c r="O6" s="99"/>
      <c r="P6" s="99"/>
      <c r="Q6" s="100"/>
    </row>
    <row r="7" spans="2:17" ht="21.75" customHeight="1">
      <c r="B7" s="58" t="s">
        <v>5</v>
      </c>
      <c r="C7" s="59"/>
      <c r="D7" s="59"/>
      <c r="E7" s="101"/>
      <c r="F7" s="101"/>
      <c r="G7" s="101"/>
      <c r="H7" s="101"/>
      <c r="I7" s="101"/>
      <c r="J7" s="102"/>
      <c r="K7" s="102"/>
      <c r="L7" s="102"/>
      <c r="M7" s="102"/>
      <c r="N7" s="102"/>
      <c r="O7" s="102"/>
      <c r="P7" s="102"/>
      <c r="Q7" s="103"/>
    </row>
    <row r="8" spans="2:17" ht="21.75" customHeight="1">
      <c r="B8" s="51" t="s">
        <v>25</v>
      </c>
      <c r="C8" s="52"/>
      <c r="D8" s="53"/>
      <c r="E8" s="102"/>
      <c r="F8" s="102"/>
      <c r="G8" s="102"/>
      <c r="H8" s="102"/>
      <c r="I8" s="102"/>
      <c r="J8" s="52" t="s">
        <v>26</v>
      </c>
      <c r="K8" s="53"/>
      <c r="L8" s="104"/>
      <c r="M8" s="105"/>
      <c r="N8" s="105"/>
      <c r="O8" s="105"/>
      <c r="P8" s="105"/>
      <c r="Q8" s="106"/>
    </row>
    <row r="9" spans="2:17" ht="21.75" customHeight="1" thickBot="1">
      <c r="B9" s="54" t="s">
        <v>3</v>
      </c>
      <c r="C9" s="55"/>
      <c r="D9" s="55"/>
      <c r="E9" s="107"/>
      <c r="F9" s="108"/>
      <c r="G9" s="108"/>
      <c r="H9" s="108"/>
      <c r="I9" s="4" t="s">
        <v>0</v>
      </c>
      <c r="J9" s="56" t="s">
        <v>6</v>
      </c>
      <c r="K9" s="57"/>
      <c r="L9" s="107"/>
      <c r="M9" s="108"/>
      <c r="N9" s="108"/>
      <c r="O9" s="108"/>
      <c r="P9" s="108"/>
      <c r="Q9" s="5" t="s">
        <v>0</v>
      </c>
    </row>
    <row r="10" spans="5:15" ht="21.75" customHeight="1" thickBot="1">
      <c r="E10" s="48" t="s">
        <v>28</v>
      </c>
      <c r="F10" s="48"/>
      <c r="G10" s="48"/>
      <c r="H10" s="47" t="s">
        <v>30</v>
      </c>
      <c r="I10" s="48"/>
      <c r="J10" s="48"/>
      <c r="K10" s="48"/>
      <c r="L10" s="48" t="s">
        <v>29</v>
      </c>
      <c r="M10" s="48"/>
      <c r="N10" s="48"/>
      <c r="O10" s="48"/>
    </row>
    <row r="11" spans="2:19" ht="21.75" customHeight="1" thickBot="1">
      <c r="B11" s="109"/>
      <c r="C11" s="110"/>
      <c r="D11" s="110"/>
      <c r="E11" s="111" t="s">
        <v>8</v>
      </c>
      <c r="F11" s="112"/>
      <c r="G11" s="90"/>
      <c r="H11" s="111" t="s">
        <v>15</v>
      </c>
      <c r="I11" s="112"/>
      <c r="J11" s="112"/>
      <c r="K11" s="90"/>
      <c r="L11" s="114" t="s">
        <v>9</v>
      </c>
      <c r="M11" s="115"/>
      <c r="N11" s="115"/>
      <c r="O11" s="116"/>
      <c r="P11" s="111" t="s">
        <v>10</v>
      </c>
      <c r="Q11" s="112"/>
      <c r="R11" s="112"/>
      <c r="S11" s="113"/>
    </row>
    <row r="12" spans="2:19" ht="18" customHeight="1">
      <c r="B12" s="125" t="s">
        <v>11</v>
      </c>
      <c r="C12" s="126"/>
      <c r="D12" s="126"/>
      <c r="E12" s="67"/>
      <c r="F12" s="67"/>
      <c r="G12" s="67"/>
      <c r="H12" s="67"/>
      <c r="I12" s="67"/>
      <c r="J12" s="67"/>
      <c r="K12" s="67"/>
      <c r="L12" s="68"/>
      <c r="M12" s="69"/>
      <c r="N12" s="69"/>
      <c r="O12" s="70"/>
      <c r="P12" s="84"/>
      <c r="Q12" s="84"/>
      <c r="R12" s="84"/>
      <c r="S12" s="85"/>
    </row>
    <row r="13" spans="2:19" ht="18" customHeight="1" thickBot="1">
      <c r="B13" s="45" t="s">
        <v>17</v>
      </c>
      <c r="C13" s="46"/>
      <c r="D13" s="46"/>
      <c r="E13" s="44"/>
      <c r="F13" s="44"/>
      <c r="G13" s="44"/>
      <c r="H13" s="44"/>
      <c r="I13" s="44"/>
      <c r="J13" s="44"/>
      <c r="K13" s="44"/>
      <c r="L13" s="73"/>
      <c r="M13" s="74"/>
      <c r="N13" s="74"/>
      <c r="O13" s="75"/>
      <c r="P13" s="79"/>
      <c r="Q13" s="79"/>
      <c r="R13" s="79"/>
      <c r="S13" s="80"/>
    </row>
    <row r="14" spans="2:19" ht="18" customHeight="1" hidden="1" thickBot="1">
      <c r="B14" s="45" t="s">
        <v>19</v>
      </c>
      <c r="C14" s="46"/>
      <c r="D14" s="46"/>
      <c r="E14" s="44"/>
      <c r="F14" s="44"/>
      <c r="G14" s="44"/>
      <c r="H14" s="44"/>
      <c r="I14" s="44"/>
      <c r="J14" s="44"/>
      <c r="K14" s="44"/>
      <c r="L14" s="73"/>
      <c r="M14" s="74"/>
      <c r="N14" s="74"/>
      <c r="O14" s="75"/>
      <c r="P14" s="79"/>
      <c r="Q14" s="79"/>
      <c r="R14" s="79"/>
      <c r="S14" s="80"/>
    </row>
    <row r="15" spans="2:19" ht="21.75" customHeight="1" thickBot="1">
      <c r="B15" s="23"/>
      <c r="C15" s="15"/>
      <c r="D15" s="32" t="s">
        <v>28</v>
      </c>
      <c r="E15" s="32"/>
      <c r="F15" s="32"/>
      <c r="G15" s="47" t="s">
        <v>30</v>
      </c>
      <c r="H15" s="48"/>
      <c r="I15" s="48"/>
      <c r="J15" s="48"/>
      <c r="K15" s="26"/>
      <c r="L15" s="32" t="s">
        <v>29</v>
      </c>
      <c r="M15" s="32"/>
      <c r="N15" s="32"/>
      <c r="O15" s="32"/>
      <c r="P15" s="16"/>
      <c r="Q15" s="16"/>
      <c r="R15" s="16"/>
      <c r="S15" s="16"/>
    </row>
    <row r="16" spans="2:20" ht="22.5" customHeight="1" thickBot="1">
      <c r="B16" s="17" t="s">
        <v>16</v>
      </c>
      <c r="C16" s="18"/>
      <c r="D16" s="43" t="s">
        <v>12</v>
      </c>
      <c r="E16" s="43"/>
      <c r="F16" s="43"/>
      <c r="G16" s="43" t="s">
        <v>15</v>
      </c>
      <c r="H16" s="43"/>
      <c r="I16" s="43"/>
      <c r="J16" s="43"/>
      <c r="K16" s="18" t="s">
        <v>7</v>
      </c>
      <c r="L16" s="43" t="s">
        <v>9</v>
      </c>
      <c r="M16" s="43"/>
      <c r="N16" s="43"/>
      <c r="O16" s="43"/>
      <c r="P16" s="43" t="s">
        <v>10</v>
      </c>
      <c r="Q16" s="43"/>
      <c r="R16" s="43"/>
      <c r="S16" s="50"/>
      <c r="T16" s="19" t="s">
        <v>31</v>
      </c>
    </row>
    <row r="17" spans="2:20" ht="20.25" customHeight="1">
      <c r="B17" s="71" t="s">
        <v>20</v>
      </c>
      <c r="C17" s="20">
        <v>1</v>
      </c>
      <c r="D17" s="67"/>
      <c r="E17" s="67"/>
      <c r="F17" s="67"/>
      <c r="G17" s="67"/>
      <c r="H17" s="67"/>
      <c r="I17" s="67"/>
      <c r="J17" s="67"/>
      <c r="K17" s="6"/>
      <c r="L17" s="68"/>
      <c r="M17" s="69"/>
      <c r="N17" s="69"/>
      <c r="O17" s="70"/>
      <c r="P17" s="84"/>
      <c r="Q17" s="84"/>
      <c r="R17" s="84"/>
      <c r="S17" s="85"/>
      <c r="T17" s="9"/>
    </row>
    <row r="18" spans="2:20" ht="20.25" customHeight="1">
      <c r="B18" s="72"/>
      <c r="C18" s="21">
        <v>2</v>
      </c>
      <c r="D18" s="34"/>
      <c r="E18" s="34"/>
      <c r="F18" s="34"/>
      <c r="G18" s="34"/>
      <c r="H18" s="34"/>
      <c r="I18" s="34"/>
      <c r="J18" s="34"/>
      <c r="K18" s="24"/>
      <c r="L18" s="40"/>
      <c r="M18" s="41"/>
      <c r="N18" s="41"/>
      <c r="O18" s="42"/>
      <c r="P18" s="38"/>
      <c r="Q18" s="38"/>
      <c r="R18" s="38"/>
      <c r="S18" s="39"/>
      <c r="T18" s="28"/>
    </row>
    <row r="19" spans="2:20" ht="20.25" customHeight="1">
      <c r="B19" s="72"/>
      <c r="C19" s="25">
        <v>3</v>
      </c>
      <c r="D19" s="34"/>
      <c r="E19" s="34"/>
      <c r="F19" s="34"/>
      <c r="G19" s="34"/>
      <c r="H19" s="34"/>
      <c r="I19" s="34"/>
      <c r="J19" s="34"/>
      <c r="K19" s="24"/>
      <c r="L19" s="40"/>
      <c r="M19" s="41"/>
      <c r="N19" s="41"/>
      <c r="O19" s="42"/>
      <c r="P19" s="65"/>
      <c r="Q19" s="65"/>
      <c r="R19" s="65"/>
      <c r="S19" s="66"/>
      <c r="T19" s="29"/>
    </row>
    <row r="20" spans="2:20" ht="20.25" customHeight="1">
      <c r="B20" s="72"/>
      <c r="C20" s="21">
        <v>4</v>
      </c>
      <c r="D20" s="34"/>
      <c r="E20" s="34"/>
      <c r="F20" s="34"/>
      <c r="G20" s="34"/>
      <c r="H20" s="34"/>
      <c r="I20" s="34"/>
      <c r="J20" s="34"/>
      <c r="K20" s="24"/>
      <c r="L20" s="40"/>
      <c r="M20" s="41"/>
      <c r="N20" s="41"/>
      <c r="O20" s="42"/>
      <c r="P20" s="38"/>
      <c r="Q20" s="38"/>
      <c r="R20" s="38"/>
      <c r="S20" s="39"/>
      <c r="T20" s="28"/>
    </row>
    <row r="21" spans="2:20" ht="20.25" customHeight="1">
      <c r="B21" s="72"/>
      <c r="C21" s="25">
        <v>5</v>
      </c>
      <c r="D21" s="34"/>
      <c r="E21" s="34"/>
      <c r="F21" s="34"/>
      <c r="G21" s="34"/>
      <c r="H21" s="34"/>
      <c r="I21" s="34"/>
      <c r="J21" s="34"/>
      <c r="K21" s="24"/>
      <c r="L21" s="40"/>
      <c r="M21" s="41"/>
      <c r="N21" s="41"/>
      <c r="O21" s="42"/>
      <c r="P21" s="65"/>
      <c r="Q21" s="65"/>
      <c r="R21" s="65"/>
      <c r="S21" s="66"/>
      <c r="T21" s="29"/>
    </row>
    <row r="22" spans="2:20" ht="20.25" customHeight="1">
      <c r="B22" s="72"/>
      <c r="C22" s="21">
        <v>6</v>
      </c>
      <c r="D22" s="34"/>
      <c r="E22" s="34"/>
      <c r="F22" s="34"/>
      <c r="G22" s="34"/>
      <c r="H22" s="34"/>
      <c r="I22" s="34"/>
      <c r="J22" s="34"/>
      <c r="K22" s="24"/>
      <c r="L22" s="40"/>
      <c r="M22" s="41"/>
      <c r="N22" s="41"/>
      <c r="O22" s="42"/>
      <c r="P22" s="38"/>
      <c r="Q22" s="38"/>
      <c r="R22" s="38"/>
      <c r="S22" s="39"/>
      <c r="T22" s="28"/>
    </row>
    <row r="23" spans="2:20" ht="20.25" customHeight="1">
      <c r="B23" s="72"/>
      <c r="C23" s="25">
        <v>7</v>
      </c>
      <c r="D23" s="34"/>
      <c r="E23" s="34"/>
      <c r="F23" s="34"/>
      <c r="G23" s="34"/>
      <c r="H23" s="34"/>
      <c r="I23" s="34"/>
      <c r="J23" s="34"/>
      <c r="K23" s="24"/>
      <c r="L23" s="40"/>
      <c r="M23" s="41"/>
      <c r="N23" s="41"/>
      <c r="O23" s="42"/>
      <c r="P23" s="65"/>
      <c r="Q23" s="65"/>
      <c r="R23" s="65"/>
      <c r="S23" s="66"/>
      <c r="T23" s="29"/>
    </row>
    <row r="24" spans="2:20" ht="20.25" customHeight="1" thickBot="1">
      <c r="B24" s="45"/>
      <c r="C24" s="22">
        <v>8</v>
      </c>
      <c r="D24" s="44"/>
      <c r="E24" s="44"/>
      <c r="F24" s="44"/>
      <c r="G24" s="44"/>
      <c r="H24" s="44"/>
      <c r="I24" s="44"/>
      <c r="J24" s="44"/>
      <c r="K24" s="27"/>
      <c r="L24" s="73"/>
      <c r="M24" s="74"/>
      <c r="N24" s="74"/>
      <c r="O24" s="75"/>
      <c r="P24" s="79"/>
      <c r="Q24" s="79"/>
      <c r="R24" s="79"/>
      <c r="S24" s="80"/>
      <c r="T24" s="8"/>
    </row>
    <row r="25" spans="2:19" ht="22.5" customHeight="1" thickBot="1">
      <c r="B25" s="15"/>
      <c r="C25" s="15"/>
      <c r="D25" s="32" t="s">
        <v>28</v>
      </c>
      <c r="E25" s="32"/>
      <c r="F25" s="32"/>
      <c r="G25" s="33" t="s">
        <v>30</v>
      </c>
      <c r="H25" s="32"/>
      <c r="I25" s="32"/>
      <c r="J25" s="32"/>
      <c r="K25" s="26"/>
      <c r="L25" s="32" t="s">
        <v>29</v>
      </c>
      <c r="M25" s="32"/>
      <c r="N25" s="32"/>
      <c r="O25" s="32"/>
      <c r="P25" s="15"/>
      <c r="Q25" s="15"/>
      <c r="R25" s="15"/>
      <c r="S25" s="15"/>
    </row>
    <row r="26" spans="2:20" ht="22.5" customHeight="1" thickBot="1">
      <c r="B26" s="17" t="s">
        <v>16</v>
      </c>
      <c r="C26" s="18"/>
      <c r="D26" s="43" t="s">
        <v>12</v>
      </c>
      <c r="E26" s="43"/>
      <c r="F26" s="43"/>
      <c r="G26" s="43" t="s">
        <v>15</v>
      </c>
      <c r="H26" s="43"/>
      <c r="I26" s="43"/>
      <c r="J26" s="43"/>
      <c r="K26" s="18" t="s">
        <v>7</v>
      </c>
      <c r="L26" s="43" t="s">
        <v>9</v>
      </c>
      <c r="M26" s="43"/>
      <c r="N26" s="43"/>
      <c r="O26" s="43"/>
      <c r="P26" s="43" t="s">
        <v>10</v>
      </c>
      <c r="Q26" s="43"/>
      <c r="R26" s="43"/>
      <c r="S26" s="50"/>
      <c r="T26" s="19" t="s">
        <v>31</v>
      </c>
    </row>
    <row r="27" spans="2:20" ht="22.5" customHeight="1">
      <c r="B27" s="71" t="s">
        <v>18</v>
      </c>
      <c r="C27" s="117">
        <v>1</v>
      </c>
      <c r="D27" s="67"/>
      <c r="E27" s="67"/>
      <c r="F27" s="67"/>
      <c r="G27" s="67"/>
      <c r="H27" s="67"/>
      <c r="I27" s="67"/>
      <c r="J27" s="67"/>
      <c r="K27" s="6"/>
      <c r="L27" s="76"/>
      <c r="M27" s="77"/>
      <c r="N27" s="77"/>
      <c r="O27" s="78"/>
      <c r="P27" s="84"/>
      <c r="Q27" s="84"/>
      <c r="R27" s="84"/>
      <c r="S27" s="85"/>
      <c r="T27" s="118"/>
    </row>
    <row r="28" spans="2:20" ht="22.5" customHeight="1">
      <c r="B28" s="72"/>
      <c r="C28" s="63"/>
      <c r="D28" s="49"/>
      <c r="E28" s="49"/>
      <c r="F28" s="49"/>
      <c r="G28" s="49"/>
      <c r="H28" s="49"/>
      <c r="I28" s="49"/>
      <c r="J28" s="49"/>
      <c r="K28" s="3"/>
      <c r="L28" s="40"/>
      <c r="M28" s="41"/>
      <c r="N28" s="41"/>
      <c r="O28" s="42"/>
      <c r="P28" s="38"/>
      <c r="Q28" s="38"/>
      <c r="R28" s="38"/>
      <c r="S28" s="39"/>
      <c r="T28" s="30"/>
    </row>
    <row r="29" spans="2:20" ht="22.5" customHeight="1">
      <c r="B29" s="72"/>
      <c r="C29" s="62">
        <v>2</v>
      </c>
      <c r="D29" s="34"/>
      <c r="E29" s="34"/>
      <c r="F29" s="34"/>
      <c r="G29" s="34"/>
      <c r="H29" s="34"/>
      <c r="I29" s="34"/>
      <c r="J29" s="34"/>
      <c r="K29" s="24"/>
      <c r="L29" s="35"/>
      <c r="M29" s="36"/>
      <c r="N29" s="36"/>
      <c r="O29" s="37"/>
      <c r="P29" s="65"/>
      <c r="Q29" s="65"/>
      <c r="R29" s="65"/>
      <c r="S29" s="66"/>
      <c r="T29" s="30"/>
    </row>
    <row r="30" spans="2:20" ht="22.5" customHeight="1">
      <c r="B30" s="72"/>
      <c r="C30" s="63"/>
      <c r="D30" s="49"/>
      <c r="E30" s="49"/>
      <c r="F30" s="49"/>
      <c r="G30" s="49"/>
      <c r="H30" s="49"/>
      <c r="I30" s="49"/>
      <c r="J30" s="49"/>
      <c r="K30" s="3"/>
      <c r="L30" s="40"/>
      <c r="M30" s="41"/>
      <c r="N30" s="41"/>
      <c r="O30" s="42"/>
      <c r="P30" s="38"/>
      <c r="Q30" s="38"/>
      <c r="R30" s="38"/>
      <c r="S30" s="39"/>
      <c r="T30" s="30"/>
    </row>
    <row r="31" spans="2:20" ht="22.5" customHeight="1">
      <c r="B31" s="72"/>
      <c r="C31" s="64">
        <v>3</v>
      </c>
      <c r="D31" s="34"/>
      <c r="E31" s="34"/>
      <c r="F31" s="34"/>
      <c r="G31" s="34"/>
      <c r="H31" s="34"/>
      <c r="I31" s="34"/>
      <c r="J31" s="34"/>
      <c r="K31" s="24"/>
      <c r="L31" s="35"/>
      <c r="M31" s="36"/>
      <c r="N31" s="36"/>
      <c r="O31" s="37"/>
      <c r="P31" s="65"/>
      <c r="Q31" s="65"/>
      <c r="R31" s="65"/>
      <c r="S31" s="66"/>
      <c r="T31" s="31"/>
    </row>
    <row r="32" spans="2:20" ht="22.5" customHeight="1">
      <c r="B32" s="72"/>
      <c r="C32" s="63"/>
      <c r="D32" s="49"/>
      <c r="E32" s="49"/>
      <c r="F32" s="49"/>
      <c r="G32" s="49"/>
      <c r="H32" s="49"/>
      <c r="I32" s="49"/>
      <c r="J32" s="49"/>
      <c r="K32" s="3"/>
      <c r="L32" s="40"/>
      <c r="M32" s="41"/>
      <c r="N32" s="41"/>
      <c r="O32" s="42"/>
      <c r="P32" s="38"/>
      <c r="Q32" s="38"/>
      <c r="R32" s="38"/>
      <c r="S32" s="39"/>
      <c r="T32" s="30"/>
    </row>
    <row r="33" spans="2:20" ht="22.5" customHeight="1">
      <c r="B33" s="72"/>
      <c r="C33" s="62">
        <v>4</v>
      </c>
      <c r="D33" s="34"/>
      <c r="E33" s="34"/>
      <c r="F33" s="34"/>
      <c r="G33" s="34"/>
      <c r="H33" s="34"/>
      <c r="I33" s="34"/>
      <c r="J33" s="34"/>
      <c r="K33" s="24"/>
      <c r="L33" s="35"/>
      <c r="M33" s="36"/>
      <c r="N33" s="36"/>
      <c r="O33" s="37"/>
      <c r="P33" s="65"/>
      <c r="Q33" s="65"/>
      <c r="R33" s="65"/>
      <c r="S33" s="66"/>
      <c r="T33" s="30"/>
    </row>
    <row r="34" spans="2:20" ht="22.5" customHeight="1">
      <c r="B34" s="72"/>
      <c r="C34" s="63"/>
      <c r="D34" s="49"/>
      <c r="E34" s="49"/>
      <c r="F34" s="49"/>
      <c r="G34" s="49"/>
      <c r="H34" s="49"/>
      <c r="I34" s="49"/>
      <c r="J34" s="49"/>
      <c r="K34" s="3"/>
      <c r="L34" s="40"/>
      <c r="M34" s="41"/>
      <c r="N34" s="41"/>
      <c r="O34" s="42"/>
      <c r="P34" s="38"/>
      <c r="Q34" s="38"/>
      <c r="R34" s="38"/>
      <c r="S34" s="39"/>
      <c r="T34" s="30"/>
    </row>
    <row r="35" spans="2:20" ht="22.5" customHeight="1">
      <c r="B35" s="72"/>
      <c r="C35" s="64">
        <v>5</v>
      </c>
      <c r="D35" s="34"/>
      <c r="E35" s="34"/>
      <c r="F35" s="34"/>
      <c r="G35" s="34"/>
      <c r="H35" s="34"/>
      <c r="I35" s="34"/>
      <c r="J35" s="34"/>
      <c r="K35" s="24"/>
      <c r="L35" s="35"/>
      <c r="M35" s="36"/>
      <c r="N35" s="36"/>
      <c r="O35" s="37"/>
      <c r="P35" s="65"/>
      <c r="Q35" s="65"/>
      <c r="R35" s="65"/>
      <c r="S35" s="66"/>
      <c r="T35" s="31"/>
    </row>
    <row r="36" spans="2:20" ht="22.5" customHeight="1">
      <c r="B36" s="72"/>
      <c r="C36" s="63"/>
      <c r="D36" s="49"/>
      <c r="E36" s="49"/>
      <c r="F36" s="49"/>
      <c r="G36" s="49"/>
      <c r="H36" s="49"/>
      <c r="I36" s="49"/>
      <c r="J36" s="49"/>
      <c r="K36" s="3"/>
      <c r="L36" s="40"/>
      <c r="M36" s="41"/>
      <c r="N36" s="41"/>
      <c r="O36" s="42"/>
      <c r="P36" s="38"/>
      <c r="Q36" s="38"/>
      <c r="R36" s="38"/>
      <c r="S36" s="39"/>
      <c r="T36" s="30"/>
    </row>
    <row r="37" spans="2:20" ht="22.5" customHeight="1">
      <c r="B37" s="72"/>
      <c r="C37" s="62">
        <v>6</v>
      </c>
      <c r="D37" s="34"/>
      <c r="E37" s="34"/>
      <c r="F37" s="34"/>
      <c r="G37" s="34"/>
      <c r="H37" s="34"/>
      <c r="I37" s="34"/>
      <c r="J37" s="34"/>
      <c r="K37" s="24"/>
      <c r="L37" s="35"/>
      <c r="M37" s="36"/>
      <c r="N37" s="36"/>
      <c r="O37" s="37"/>
      <c r="P37" s="65"/>
      <c r="Q37" s="65"/>
      <c r="R37" s="65"/>
      <c r="S37" s="66"/>
      <c r="T37" s="30"/>
    </row>
    <row r="38" spans="2:20" ht="22.5" customHeight="1" thickBot="1">
      <c r="B38" s="45"/>
      <c r="C38" s="122"/>
      <c r="D38" s="124"/>
      <c r="E38" s="124"/>
      <c r="F38" s="124"/>
      <c r="G38" s="124"/>
      <c r="H38" s="124"/>
      <c r="I38" s="124"/>
      <c r="J38" s="124"/>
      <c r="K38" s="7"/>
      <c r="L38" s="81"/>
      <c r="M38" s="82"/>
      <c r="N38" s="82"/>
      <c r="O38" s="83"/>
      <c r="P38" s="119"/>
      <c r="Q38" s="119"/>
      <c r="R38" s="119"/>
      <c r="S38" s="120"/>
      <c r="T38" s="123"/>
    </row>
    <row r="39" ht="19.5" customHeight="1"/>
    <row r="40" spans="2:20" ht="19.5" customHeight="1">
      <c r="B40" s="121" t="s">
        <v>34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</row>
    <row r="41" spans="2:20" ht="16.5" customHeight="1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</row>
    <row r="42" spans="2:20" ht="19.5" customHeight="1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3" spans="2:20" ht="19.5" customHeight="1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</row>
    <row r="44" ht="19.5" customHeight="1"/>
    <row r="45" ht="19.5" customHeight="1"/>
    <row r="46" ht="19.5" customHeight="1"/>
  </sheetData>
  <sheetProtection/>
  <mergeCells count="152">
    <mergeCell ref="B40:T43"/>
    <mergeCell ref="C37:C38"/>
    <mergeCell ref="D37:F37"/>
    <mergeCell ref="G37:J37"/>
    <mergeCell ref="L37:O37"/>
    <mergeCell ref="P37:S37"/>
    <mergeCell ref="T37:T38"/>
    <mergeCell ref="D38:F38"/>
    <mergeCell ref="G38:J38"/>
    <mergeCell ref="L38:O38"/>
    <mergeCell ref="P38:S38"/>
    <mergeCell ref="G35:J35"/>
    <mergeCell ref="L35:O35"/>
    <mergeCell ref="P35:S35"/>
    <mergeCell ref="T35:T36"/>
    <mergeCell ref="D36:F36"/>
    <mergeCell ref="G36:J36"/>
    <mergeCell ref="L36:O36"/>
    <mergeCell ref="P36:S36"/>
    <mergeCell ref="T27:T28"/>
    <mergeCell ref="C29:C30"/>
    <mergeCell ref="P29:S29"/>
    <mergeCell ref="T29:T30"/>
    <mergeCell ref="C35:C36"/>
    <mergeCell ref="D35:F35"/>
    <mergeCell ref="L31:O31"/>
    <mergeCell ref="D31:F31"/>
    <mergeCell ref="D27:F27"/>
    <mergeCell ref="L34:O34"/>
    <mergeCell ref="B14:D14"/>
    <mergeCell ref="B27:B38"/>
    <mergeCell ref="C27:C28"/>
    <mergeCell ref="G19:J19"/>
    <mergeCell ref="L19:O19"/>
    <mergeCell ref="D23:F23"/>
    <mergeCell ref="D19:F19"/>
    <mergeCell ref="D22:F22"/>
    <mergeCell ref="D18:F18"/>
    <mergeCell ref="D20:F20"/>
    <mergeCell ref="L9:P9"/>
    <mergeCell ref="E10:G10"/>
    <mergeCell ref="H10:K10"/>
    <mergeCell ref="L10:O10"/>
    <mergeCell ref="B11:D11"/>
    <mergeCell ref="P11:S11"/>
    <mergeCell ref="E11:G11"/>
    <mergeCell ref="H11:K11"/>
    <mergeCell ref="L11:O11"/>
    <mergeCell ref="P17:S17"/>
    <mergeCell ref="P18:S18"/>
    <mergeCell ref="E6:I6"/>
    <mergeCell ref="J6:K6"/>
    <mergeCell ref="M6:Q6"/>
    <mergeCell ref="E7:Q7"/>
    <mergeCell ref="E8:I8"/>
    <mergeCell ref="J8:K8"/>
    <mergeCell ref="L8:Q8"/>
    <mergeCell ref="E9:H9"/>
    <mergeCell ref="G2:N2"/>
    <mergeCell ref="Q2:R2"/>
    <mergeCell ref="B4:D4"/>
    <mergeCell ref="J4:K4"/>
    <mergeCell ref="L4:N4"/>
    <mergeCell ref="B6:D6"/>
    <mergeCell ref="G21:J21"/>
    <mergeCell ref="G20:J20"/>
    <mergeCell ref="G18:J18"/>
    <mergeCell ref="P27:S27"/>
    <mergeCell ref="P30:S30"/>
    <mergeCell ref="P28:S28"/>
    <mergeCell ref="L26:O26"/>
    <mergeCell ref="P19:S19"/>
    <mergeCell ref="D26:F26"/>
    <mergeCell ref="G26:J26"/>
    <mergeCell ref="P12:S12"/>
    <mergeCell ref="H13:K13"/>
    <mergeCell ref="P13:S13"/>
    <mergeCell ref="H14:K14"/>
    <mergeCell ref="L14:O14"/>
    <mergeCell ref="P14:S14"/>
    <mergeCell ref="H12:K12"/>
    <mergeCell ref="L12:O12"/>
    <mergeCell ref="P16:S16"/>
    <mergeCell ref="P24:S24"/>
    <mergeCell ref="G22:J22"/>
    <mergeCell ref="L22:O22"/>
    <mergeCell ref="P22:S22"/>
    <mergeCell ref="G23:J23"/>
    <mergeCell ref="L23:O23"/>
    <mergeCell ref="P23:S23"/>
    <mergeCell ref="G24:J24"/>
    <mergeCell ref="L21:O21"/>
    <mergeCell ref="P31:S31"/>
    <mergeCell ref="P20:S20"/>
    <mergeCell ref="P21:S21"/>
    <mergeCell ref="L24:O24"/>
    <mergeCell ref="D32:F32"/>
    <mergeCell ref="G27:J27"/>
    <mergeCell ref="G32:J32"/>
    <mergeCell ref="L32:O32"/>
    <mergeCell ref="G31:J31"/>
    <mergeCell ref="L27:O27"/>
    <mergeCell ref="D17:F17"/>
    <mergeCell ref="G17:J17"/>
    <mergeCell ref="L17:O17"/>
    <mergeCell ref="E12:G12"/>
    <mergeCell ref="E13:G13"/>
    <mergeCell ref="B17:B24"/>
    <mergeCell ref="L20:O20"/>
    <mergeCell ref="L18:O18"/>
    <mergeCell ref="D24:F24"/>
    <mergeCell ref="D21:F21"/>
    <mergeCell ref="B8:D8"/>
    <mergeCell ref="B9:D9"/>
    <mergeCell ref="J9:K9"/>
    <mergeCell ref="B7:D7"/>
    <mergeCell ref="B1:S1"/>
    <mergeCell ref="C33:C34"/>
    <mergeCell ref="C31:C32"/>
    <mergeCell ref="D34:F34"/>
    <mergeCell ref="P33:S33"/>
    <mergeCell ref="P34:S34"/>
    <mergeCell ref="D33:F33"/>
    <mergeCell ref="G33:J33"/>
    <mergeCell ref="L33:O33"/>
    <mergeCell ref="G34:J34"/>
    <mergeCell ref="P26:S26"/>
    <mergeCell ref="D30:F30"/>
    <mergeCell ref="G30:J30"/>
    <mergeCell ref="L30:O30"/>
    <mergeCell ref="D28:F28"/>
    <mergeCell ref="G28:J28"/>
    <mergeCell ref="D16:F16"/>
    <mergeCell ref="G16:J16"/>
    <mergeCell ref="L16:O16"/>
    <mergeCell ref="L15:O15"/>
    <mergeCell ref="E14:G14"/>
    <mergeCell ref="B12:D12"/>
    <mergeCell ref="B13:D13"/>
    <mergeCell ref="L13:O13"/>
    <mergeCell ref="D15:F15"/>
    <mergeCell ref="G15:J15"/>
    <mergeCell ref="T33:T34"/>
    <mergeCell ref="T31:T32"/>
    <mergeCell ref="D25:F25"/>
    <mergeCell ref="G25:J25"/>
    <mergeCell ref="L25:O25"/>
    <mergeCell ref="D29:F29"/>
    <mergeCell ref="G29:J29"/>
    <mergeCell ref="L29:O29"/>
    <mergeCell ref="P32:S32"/>
    <mergeCell ref="L28:O28"/>
  </mergeCells>
  <dataValidations count="2">
    <dataValidation type="list" allowBlank="1" showInputMessage="1" showErrorMessage="1" sqref="G4">
      <formula1>"男子,女子"</formula1>
    </dataValidation>
    <dataValidation type="list" allowBlank="1" showInputMessage="1" showErrorMessage="1" sqref="E4">
      <formula1>"東京,千葉,茨城,埼玉,山梨,神奈川,群馬"</formula1>
    </dataValidation>
  </dataValidations>
  <printOptions horizontalCentered="1" verticalCentered="1"/>
  <pageMargins left="0.3937007874015748" right="0.4724409448818898" top="0.5511811023622047" bottom="0.4330708661417323" header="0.2755905511811024" footer="0.31496062992125984"/>
  <pageSetup fitToHeight="1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3"/>
  <sheetViews>
    <sheetView zoomScalePageLayoutView="0" workbookViewId="0" topLeftCell="A1">
      <selection activeCell="B1" sqref="B1:S1"/>
    </sheetView>
  </sheetViews>
  <sheetFormatPr defaultColWidth="13.00390625" defaultRowHeight="13.5"/>
  <cols>
    <col min="1" max="1" width="0.5" style="10" customWidth="1"/>
    <col min="2" max="3" width="4.50390625" style="10" customWidth="1"/>
    <col min="4" max="5" width="8.125" style="10" customWidth="1"/>
    <col min="6" max="6" width="5.50390625" style="10" customWidth="1"/>
    <col min="7" max="7" width="8.125" style="10" customWidth="1"/>
    <col min="8" max="10" width="4.50390625" style="10" customWidth="1"/>
    <col min="11" max="11" width="5.125" style="10" customWidth="1"/>
    <col min="12" max="19" width="4.50390625" style="10" customWidth="1"/>
    <col min="20" max="20" width="9.00390625" style="10" bestFit="1" customWidth="1"/>
    <col min="21" max="21" width="0.5" style="10" customWidth="1"/>
    <col min="22" max="35" width="4.50390625" style="10" customWidth="1"/>
    <col min="36" max="16384" width="13.00390625" style="10" customWidth="1"/>
  </cols>
  <sheetData>
    <row r="1" spans="2:19" ht="24.75" customHeight="1">
      <c r="B1" s="60" t="s">
        <v>32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7:18" ht="25.5" customHeight="1">
      <c r="G2" s="60"/>
      <c r="H2" s="60"/>
      <c r="I2" s="60"/>
      <c r="J2" s="60"/>
      <c r="K2" s="60"/>
      <c r="L2" s="60"/>
      <c r="M2" s="60"/>
      <c r="N2" s="60"/>
      <c r="Q2" s="86" t="s">
        <v>13</v>
      </c>
      <c r="R2" s="86"/>
    </row>
    <row r="3" ht="9.75" customHeight="1" thickBot="1"/>
    <row r="4" spans="2:18" ht="21.75" customHeight="1" thickBot="1">
      <c r="B4" s="87" t="s">
        <v>23</v>
      </c>
      <c r="C4" s="88"/>
      <c r="D4" s="88"/>
      <c r="E4" s="1">
        <f>IF('出場校【正】'!E4="","",'出場校【正】'!E4)</f>
      </c>
      <c r="F4" s="11" t="s">
        <v>14</v>
      </c>
      <c r="G4" s="1">
        <f>IF('出場校【正】'!G4="","",'出場校【正】'!G4)</f>
      </c>
      <c r="J4" s="89" t="s">
        <v>24</v>
      </c>
      <c r="K4" s="90"/>
      <c r="L4" s="91" t="s">
        <v>33</v>
      </c>
      <c r="M4" s="91"/>
      <c r="N4" s="92"/>
      <c r="O4" s="1">
        <f>IF('出場校【正】'!O4="","",'出場校【正】'!O4)</f>
      </c>
      <c r="P4" s="12" t="s">
        <v>21</v>
      </c>
      <c r="Q4" s="2">
        <f>IF('出場校【正】'!Q4="","",'出場校【正】'!Q4)</f>
      </c>
      <c r="R4" s="13" t="s">
        <v>22</v>
      </c>
    </row>
    <row r="5" ht="21.75" customHeight="1" thickBot="1">
      <c r="E5" s="10">
        <f>IF('出場校【正】'!G4="","",'出場校【正】'!G4)</f>
      </c>
    </row>
    <row r="6" spans="2:17" ht="21.75" customHeight="1">
      <c r="B6" s="93" t="s">
        <v>4</v>
      </c>
      <c r="C6" s="94"/>
      <c r="D6" s="94"/>
      <c r="E6" s="95">
        <f>IF('出場校【正】'!E6="","",'出場校【正】'!E6)</f>
      </c>
      <c r="F6" s="96"/>
      <c r="G6" s="96"/>
      <c r="H6" s="96"/>
      <c r="I6" s="96"/>
      <c r="J6" s="97" t="s">
        <v>2</v>
      </c>
      <c r="K6" s="98"/>
      <c r="L6" s="14" t="s">
        <v>27</v>
      </c>
      <c r="M6" s="99">
        <f>IF('出場校【正】'!M6="","",'出場校【正】'!M6)</f>
      </c>
      <c r="N6" s="99"/>
      <c r="O6" s="99"/>
      <c r="P6" s="99"/>
      <c r="Q6" s="100"/>
    </row>
    <row r="7" spans="2:17" ht="21.75" customHeight="1">
      <c r="B7" s="58" t="s">
        <v>5</v>
      </c>
      <c r="C7" s="59"/>
      <c r="D7" s="59"/>
      <c r="E7" s="101">
        <f>IF('出場校【正】'!E7="","",'出場校【正】'!E7)</f>
      </c>
      <c r="F7" s="101"/>
      <c r="G7" s="101"/>
      <c r="H7" s="101"/>
      <c r="I7" s="101"/>
      <c r="J7" s="102"/>
      <c r="K7" s="102"/>
      <c r="L7" s="102"/>
      <c r="M7" s="102"/>
      <c r="N7" s="102"/>
      <c r="O7" s="102"/>
      <c r="P7" s="102"/>
      <c r="Q7" s="103"/>
    </row>
    <row r="8" spans="2:17" ht="21.75" customHeight="1">
      <c r="B8" s="51" t="s">
        <v>25</v>
      </c>
      <c r="C8" s="52"/>
      <c r="D8" s="53"/>
      <c r="E8" s="102">
        <f>IF('出場校【正】'!E8="","",'出場校【正】'!E8)</f>
      </c>
      <c r="F8" s="102"/>
      <c r="G8" s="102"/>
      <c r="H8" s="102"/>
      <c r="I8" s="102"/>
      <c r="J8" s="52" t="s">
        <v>26</v>
      </c>
      <c r="K8" s="53"/>
      <c r="L8" s="104">
        <f>IF('出場校【正】'!L8="","",'出場校【正】'!L8)</f>
      </c>
      <c r="M8" s="105"/>
      <c r="N8" s="105"/>
      <c r="O8" s="105"/>
      <c r="P8" s="105"/>
      <c r="Q8" s="106"/>
    </row>
    <row r="9" spans="2:17" ht="21.75" customHeight="1" thickBot="1">
      <c r="B9" s="54" t="s">
        <v>3</v>
      </c>
      <c r="C9" s="55"/>
      <c r="D9" s="55"/>
      <c r="E9" s="107">
        <f>IF('出場校【正】'!E9="","",'出場校【正】'!E9)</f>
      </c>
      <c r="F9" s="108"/>
      <c r="G9" s="108"/>
      <c r="H9" s="108"/>
      <c r="I9" s="4" t="s">
        <v>0</v>
      </c>
      <c r="J9" s="56" t="s">
        <v>6</v>
      </c>
      <c r="K9" s="57"/>
      <c r="L9" s="107">
        <f>IF('出場校【正】'!L9="","",'出場校【正】'!L9)</f>
      </c>
      <c r="M9" s="108"/>
      <c r="N9" s="108"/>
      <c r="O9" s="108"/>
      <c r="P9" s="108"/>
      <c r="Q9" s="5" t="s">
        <v>0</v>
      </c>
    </row>
    <row r="10" spans="5:15" ht="21.75" customHeight="1" thickBot="1">
      <c r="E10" s="48"/>
      <c r="F10" s="48"/>
      <c r="G10" s="48"/>
      <c r="H10" s="47"/>
      <c r="I10" s="48"/>
      <c r="J10" s="48"/>
      <c r="K10" s="48"/>
      <c r="L10" s="48"/>
      <c r="M10" s="48"/>
      <c r="N10" s="48"/>
      <c r="O10" s="48"/>
    </row>
    <row r="11" spans="2:19" ht="21.75" customHeight="1" thickBot="1">
      <c r="B11" s="109"/>
      <c r="C11" s="110"/>
      <c r="D11" s="110"/>
      <c r="E11" s="111" t="s">
        <v>8</v>
      </c>
      <c r="F11" s="112"/>
      <c r="G11" s="90"/>
      <c r="H11" s="111" t="s">
        <v>15</v>
      </c>
      <c r="I11" s="112"/>
      <c r="J11" s="112"/>
      <c r="K11" s="90"/>
      <c r="L11" s="114" t="s">
        <v>9</v>
      </c>
      <c r="M11" s="115"/>
      <c r="N11" s="115"/>
      <c r="O11" s="116"/>
      <c r="P11" s="111" t="s">
        <v>10</v>
      </c>
      <c r="Q11" s="112"/>
      <c r="R11" s="112"/>
      <c r="S11" s="113"/>
    </row>
    <row r="12" spans="2:19" ht="18" customHeight="1">
      <c r="B12" s="125" t="s">
        <v>11</v>
      </c>
      <c r="C12" s="126"/>
      <c r="D12" s="126"/>
      <c r="E12" s="67">
        <f>IF('出場校【正】'!E12="","",'出場校【正】'!E12)</f>
      </c>
      <c r="F12" s="67"/>
      <c r="G12" s="67"/>
      <c r="H12" s="67">
        <f>IF('出場校【正】'!H12="","",'出場校【正】'!H12)</f>
      </c>
      <c r="I12" s="67"/>
      <c r="J12" s="67"/>
      <c r="K12" s="67" t="s">
        <v>35</v>
      </c>
      <c r="L12" s="68">
        <f>IF('出場校【正】'!L12="","",'出場校【正】'!L12)</f>
      </c>
      <c r="M12" s="69"/>
      <c r="N12" s="69"/>
      <c r="O12" s="70" t="s">
        <v>35</v>
      </c>
      <c r="P12" s="84">
        <f>IF('出場校【正】'!P12="","",'出場校【正】'!P12)</f>
      </c>
      <c r="Q12" s="84"/>
      <c r="R12" s="84"/>
      <c r="S12" s="85" t="s">
        <v>35</v>
      </c>
    </row>
    <row r="13" spans="2:19" ht="18" customHeight="1" thickBot="1">
      <c r="B13" s="45" t="s">
        <v>17</v>
      </c>
      <c r="C13" s="46"/>
      <c r="D13" s="46"/>
      <c r="E13" s="44">
        <f>IF('出場校【正】'!E13="","",'出場校【正】'!E13)</f>
      </c>
      <c r="F13" s="44"/>
      <c r="G13" s="44"/>
      <c r="H13" s="44">
        <f>IF('出場校【正】'!H13="","",'出場校【正】'!H13)</f>
      </c>
      <c r="I13" s="44"/>
      <c r="J13" s="44"/>
      <c r="K13" s="44" t="s">
        <v>35</v>
      </c>
      <c r="L13" s="73">
        <f>IF('出場校【正】'!L13="","",'出場校【正】'!L13)</f>
      </c>
      <c r="M13" s="74"/>
      <c r="N13" s="74"/>
      <c r="O13" s="75" t="s">
        <v>35</v>
      </c>
      <c r="P13" s="79">
        <f>IF('出場校【正】'!P13="","",'出場校【正】'!P13)</f>
      </c>
      <c r="Q13" s="79"/>
      <c r="R13" s="79"/>
      <c r="S13" s="80" t="s">
        <v>35</v>
      </c>
    </row>
    <row r="14" spans="2:19" ht="18" customHeight="1" hidden="1" thickBot="1">
      <c r="B14" s="45" t="s">
        <v>19</v>
      </c>
      <c r="C14" s="46"/>
      <c r="D14" s="46"/>
      <c r="E14" s="44">
        <f>IF('出場校【正】'!E14="","",'出場校【正】'!E14)</f>
      </c>
      <c r="F14" s="44"/>
      <c r="G14" s="44"/>
      <c r="H14" s="44">
        <f>IF('出場校【正】'!H14="","",'出場校【正】'!H14)</f>
      </c>
      <c r="I14" s="44"/>
      <c r="J14" s="44"/>
      <c r="K14" s="44" t="s">
        <v>35</v>
      </c>
      <c r="L14" s="73">
        <f>IF('出場校【正】'!L14="","",'出場校【正】'!L14)</f>
      </c>
      <c r="M14" s="74"/>
      <c r="N14" s="74"/>
      <c r="O14" s="75" t="s">
        <v>35</v>
      </c>
      <c r="P14" s="79">
        <f>IF('出場校【正】'!P14="","",'出場校【正】'!P14)</f>
      </c>
      <c r="Q14" s="79"/>
      <c r="R14" s="79"/>
      <c r="S14" s="80" t="s">
        <v>35</v>
      </c>
    </row>
    <row r="15" spans="2:19" ht="21.75" customHeight="1" thickBot="1">
      <c r="B15" s="23"/>
      <c r="C15" s="15"/>
      <c r="D15" s="32"/>
      <c r="E15" s="32"/>
      <c r="F15" s="32"/>
      <c r="G15" s="47"/>
      <c r="H15" s="48"/>
      <c r="I15" s="48"/>
      <c r="J15" s="48"/>
      <c r="K15" s="26"/>
      <c r="L15" s="32"/>
      <c r="M15" s="32"/>
      <c r="N15" s="32"/>
      <c r="O15" s="32"/>
      <c r="P15" s="16"/>
      <c r="Q15" s="16"/>
      <c r="R15" s="16"/>
      <c r="S15" s="16"/>
    </row>
    <row r="16" spans="2:20" ht="22.5" customHeight="1" thickBot="1">
      <c r="B16" s="17" t="s">
        <v>16</v>
      </c>
      <c r="C16" s="18"/>
      <c r="D16" s="43" t="s">
        <v>12</v>
      </c>
      <c r="E16" s="43"/>
      <c r="F16" s="43"/>
      <c r="G16" s="43" t="s">
        <v>15</v>
      </c>
      <c r="H16" s="43"/>
      <c r="I16" s="43"/>
      <c r="J16" s="43"/>
      <c r="K16" s="18" t="s">
        <v>7</v>
      </c>
      <c r="L16" s="43" t="s">
        <v>9</v>
      </c>
      <c r="M16" s="43"/>
      <c r="N16" s="43"/>
      <c r="O16" s="43"/>
      <c r="P16" s="43" t="s">
        <v>10</v>
      </c>
      <c r="Q16" s="43"/>
      <c r="R16" s="43"/>
      <c r="S16" s="50"/>
      <c r="T16" s="19" t="s">
        <v>31</v>
      </c>
    </row>
    <row r="17" spans="2:20" ht="20.25" customHeight="1">
      <c r="B17" s="71" t="s">
        <v>20</v>
      </c>
      <c r="C17" s="20">
        <v>1</v>
      </c>
      <c r="D17" s="67">
        <f>IF('出場校【正】'!D17="","",'出場校【正】'!D17)</f>
      </c>
      <c r="E17" s="67"/>
      <c r="F17" s="67"/>
      <c r="G17" s="67">
        <f>IF('出場校【正】'!G17="","",'出場校【正】'!G17)</f>
      </c>
      <c r="H17" s="67"/>
      <c r="I17" s="67"/>
      <c r="J17" s="67"/>
      <c r="K17" s="6">
        <f>IF('出場校【正】'!K17="","",'出場校【正】'!K17)</f>
      </c>
      <c r="L17" s="68">
        <f>IF('出場校【正】'!L17="","",'出場校【正】'!L17)</f>
      </c>
      <c r="M17" s="69"/>
      <c r="N17" s="69"/>
      <c r="O17" s="70"/>
      <c r="P17" s="84">
        <f>IF('出場校【正】'!P17="","",'出場校【正】'!P17)</f>
      </c>
      <c r="Q17" s="84"/>
      <c r="R17" s="84"/>
      <c r="S17" s="85"/>
      <c r="T17" s="9">
        <f>IF('出場校【正】'!T17="","",'出場校【正】'!T17)</f>
      </c>
    </row>
    <row r="18" spans="2:20" ht="20.25" customHeight="1">
      <c r="B18" s="72"/>
      <c r="C18" s="21">
        <v>2</v>
      </c>
      <c r="D18" s="34">
        <f>IF('出場校【正】'!D18="","",'出場校【正】'!D18)</f>
      </c>
      <c r="E18" s="34"/>
      <c r="F18" s="34"/>
      <c r="G18" s="34">
        <f>IF('出場校【正】'!G18="","",'出場校【正】'!G18)</f>
      </c>
      <c r="H18" s="34"/>
      <c r="I18" s="34"/>
      <c r="J18" s="34"/>
      <c r="K18" s="24">
        <f>IF('出場校【正】'!K18="","",'出場校【正】'!K18)</f>
      </c>
      <c r="L18" s="40">
        <f>IF('出場校【正】'!L18="","",'出場校【正】'!L18)</f>
      </c>
      <c r="M18" s="41"/>
      <c r="N18" s="41"/>
      <c r="O18" s="42"/>
      <c r="P18" s="38">
        <f>IF('出場校【正】'!P18="","",'出場校【正】'!P18)</f>
      </c>
      <c r="Q18" s="38"/>
      <c r="R18" s="38"/>
      <c r="S18" s="39"/>
      <c r="T18" s="28">
        <f>IF('出場校【正】'!T18="","",'出場校【正】'!T18)</f>
      </c>
    </row>
    <row r="19" spans="2:20" ht="20.25" customHeight="1">
      <c r="B19" s="72"/>
      <c r="C19" s="25">
        <v>3</v>
      </c>
      <c r="D19" s="34">
        <f>IF('出場校【正】'!D19="","",'出場校【正】'!D19)</f>
      </c>
      <c r="E19" s="34"/>
      <c r="F19" s="34"/>
      <c r="G19" s="34">
        <f>IF('出場校【正】'!G19="","",'出場校【正】'!G19)</f>
      </c>
      <c r="H19" s="34"/>
      <c r="I19" s="34"/>
      <c r="J19" s="34"/>
      <c r="K19" s="24">
        <f>IF('出場校【正】'!K19="","",'出場校【正】'!K19)</f>
      </c>
      <c r="L19" s="40">
        <f>IF('出場校【正】'!L19="","",'出場校【正】'!L19)</f>
      </c>
      <c r="M19" s="41"/>
      <c r="N19" s="41"/>
      <c r="O19" s="42"/>
      <c r="P19" s="65">
        <f>IF('出場校【正】'!P19="","",'出場校【正】'!P19)</f>
      </c>
      <c r="Q19" s="65"/>
      <c r="R19" s="65"/>
      <c r="S19" s="66"/>
      <c r="T19" s="29">
        <f>IF('出場校【正】'!T19="","",'出場校【正】'!T19)</f>
      </c>
    </row>
    <row r="20" spans="2:20" ht="20.25" customHeight="1">
      <c r="B20" s="72"/>
      <c r="C20" s="21">
        <v>4</v>
      </c>
      <c r="D20" s="34">
        <f>IF('出場校【正】'!D20="","",'出場校【正】'!D20)</f>
      </c>
      <c r="E20" s="34"/>
      <c r="F20" s="34"/>
      <c r="G20" s="34">
        <f>IF('出場校【正】'!G20="","",'出場校【正】'!G20)</f>
      </c>
      <c r="H20" s="34"/>
      <c r="I20" s="34"/>
      <c r="J20" s="34"/>
      <c r="K20" s="24">
        <f>IF('出場校【正】'!K20="","",'出場校【正】'!K20)</f>
      </c>
      <c r="L20" s="40">
        <f>IF('出場校【正】'!L20="","",'出場校【正】'!L20)</f>
      </c>
      <c r="M20" s="41"/>
      <c r="N20" s="41"/>
      <c r="O20" s="42"/>
      <c r="P20" s="38">
        <f>IF('出場校【正】'!P20="","",'出場校【正】'!P20)</f>
      </c>
      <c r="Q20" s="38"/>
      <c r="R20" s="38"/>
      <c r="S20" s="39"/>
      <c r="T20" s="28">
        <f>IF('出場校【正】'!T20="","",'出場校【正】'!T20)</f>
      </c>
    </row>
    <row r="21" spans="2:20" ht="20.25" customHeight="1">
      <c r="B21" s="72"/>
      <c r="C21" s="25">
        <v>5</v>
      </c>
      <c r="D21" s="34">
        <f>IF('出場校【正】'!D21="","",'出場校【正】'!D21)</f>
      </c>
      <c r="E21" s="34"/>
      <c r="F21" s="34"/>
      <c r="G21" s="34">
        <f>IF('出場校【正】'!G21="","",'出場校【正】'!G21)</f>
      </c>
      <c r="H21" s="34"/>
      <c r="I21" s="34"/>
      <c r="J21" s="34"/>
      <c r="K21" s="24">
        <f>IF('出場校【正】'!K21="","",'出場校【正】'!K21)</f>
      </c>
      <c r="L21" s="40">
        <f>IF('出場校【正】'!L21="","",'出場校【正】'!L21)</f>
      </c>
      <c r="M21" s="41"/>
      <c r="N21" s="41"/>
      <c r="O21" s="42"/>
      <c r="P21" s="65">
        <f>IF('出場校【正】'!P21="","",'出場校【正】'!P21)</f>
      </c>
      <c r="Q21" s="65"/>
      <c r="R21" s="65"/>
      <c r="S21" s="66"/>
      <c r="T21" s="29">
        <f>IF('出場校【正】'!T21="","",'出場校【正】'!T21)</f>
      </c>
    </row>
    <row r="22" spans="2:20" ht="20.25" customHeight="1">
      <c r="B22" s="72"/>
      <c r="C22" s="21">
        <v>6</v>
      </c>
      <c r="D22" s="34">
        <f>IF('出場校【正】'!D22="","",'出場校【正】'!D22)</f>
      </c>
      <c r="E22" s="34"/>
      <c r="F22" s="34"/>
      <c r="G22" s="34">
        <f>IF('出場校【正】'!G22="","",'出場校【正】'!G22)</f>
      </c>
      <c r="H22" s="34"/>
      <c r="I22" s="34"/>
      <c r="J22" s="34"/>
      <c r="K22" s="24">
        <f>IF('出場校【正】'!K22="","",'出場校【正】'!K22)</f>
      </c>
      <c r="L22" s="40">
        <f>IF('出場校【正】'!L22="","",'出場校【正】'!L22)</f>
      </c>
      <c r="M22" s="41"/>
      <c r="N22" s="41"/>
      <c r="O22" s="42"/>
      <c r="P22" s="38">
        <f>IF('出場校【正】'!P22="","",'出場校【正】'!P22)</f>
      </c>
      <c r="Q22" s="38"/>
      <c r="R22" s="38"/>
      <c r="S22" s="39"/>
      <c r="T22" s="28">
        <f>IF('出場校【正】'!T22="","",'出場校【正】'!T22)</f>
      </c>
    </row>
    <row r="23" spans="2:20" ht="20.25" customHeight="1">
      <c r="B23" s="72"/>
      <c r="C23" s="25">
        <v>7</v>
      </c>
      <c r="D23" s="34">
        <f>IF('出場校【正】'!D23="","",'出場校【正】'!D23)</f>
      </c>
      <c r="E23" s="34"/>
      <c r="F23" s="34"/>
      <c r="G23" s="34">
        <f>IF('出場校【正】'!G23="","",'出場校【正】'!G23)</f>
      </c>
      <c r="H23" s="34"/>
      <c r="I23" s="34"/>
      <c r="J23" s="34"/>
      <c r="K23" s="24">
        <f>IF('出場校【正】'!K23="","",'出場校【正】'!K23)</f>
      </c>
      <c r="L23" s="40">
        <f>IF('出場校【正】'!L23="","",'出場校【正】'!L23)</f>
      </c>
      <c r="M23" s="41"/>
      <c r="N23" s="41"/>
      <c r="O23" s="42"/>
      <c r="P23" s="65">
        <f>IF('出場校【正】'!P23="","",'出場校【正】'!P23)</f>
      </c>
      <c r="Q23" s="65"/>
      <c r="R23" s="65"/>
      <c r="S23" s="66"/>
      <c r="T23" s="29">
        <f>IF('出場校【正】'!T23="","",'出場校【正】'!T23)</f>
      </c>
    </row>
    <row r="24" spans="2:20" ht="20.25" customHeight="1" thickBot="1">
      <c r="B24" s="45"/>
      <c r="C24" s="22">
        <v>8</v>
      </c>
      <c r="D24" s="44">
        <f>IF('出場校【正】'!D24="","",'出場校【正】'!D24)</f>
      </c>
      <c r="E24" s="44"/>
      <c r="F24" s="44"/>
      <c r="G24" s="44">
        <f>IF('出場校【正】'!G24="","",'出場校【正】'!G24)</f>
      </c>
      <c r="H24" s="44"/>
      <c r="I24" s="44"/>
      <c r="J24" s="44"/>
      <c r="K24" s="27">
        <f>IF('出場校【正】'!K24="","",'出場校【正】'!K24)</f>
      </c>
      <c r="L24" s="73">
        <f>IF('出場校【正】'!L24="","",'出場校【正】'!L24)</f>
      </c>
      <c r="M24" s="74"/>
      <c r="N24" s="74"/>
      <c r="O24" s="75"/>
      <c r="P24" s="79">
        <f>IF('出場校【正】'!P24="","",'出場校【正】'!P24)</f>
      </c>
      <c r="Q24" s="79"/>
      <c r="R24" s="79"/>
      <c r="S24" s="80"/>
      <c r="T24" s="8">
        <f>IF('出場校【正】'!T24="","",'出場校【正】'!T24)</f>
      </c>
    </row>
    <row r="25" spans="2:19" ht="22.5" customHeight="1" thickBot="1">
      <c r="B25" s="15"/>
      <c r="C25" s="15"/>
      <c r="D25" s="32"/>
      <c r="E25" s="32"/>
      <c r="F25" s="32"/>
      <c r="G25" s="33"/>
      <c r="H25" s="32"/>
      <c r="I25" s="32"/>
      <c r="J25" s="32"/>
      <c r="K25" s="26"/>
      <c r="L25" s="32"/>
      <c r="M25" s="32"/>
      <c r="N25" s="32"/>
      <c r="O25" s="32"/>
      <c r="P25" s="15"/>
      <c r="Q25" s="15"/>
      <c r="R25" s="15"/>
      <c r="S25" s="15"/>
    </row>
    <row r="26" spans="2:20" ht="22.5" customHeight="1" thickBot="1">
      <c r="B26" s="17" t="s">
        <v>16</v>
      </c>
      <c r="C26" s="18"/>
      <c r="D26" s="43" t="s">
        <v>12</v>
      </c>
      <c r="E26" s="43"/>
      <c r="F26" s="43"/>
      <c r="G26" s="43" t="s">
        <v>15</v>
      </c>
      <c r="H26" s="43"/>
      <c r="I26" s="43"/>
      <c r="J26" s="43"/>
      <c r="K26" s="18" t="s">
        <v>7</v>
      </c>
      <c r="L26" s="43" t="s">
        <v>9</v>
      </c>
      <c r="M26" s="43"/>
      <c r="N26" s="43"/>
      <c r="O26" s="43"/>
      <c r="P26" s="43" t="s">
        <v>10</v>
      </c>
      <c r="Q26" s="43"/>
      <c r="R26" s="43"/>
      <c r="S26" s="50"/>
      <c r="T26" s="19" t="s">
        <v>31</v>
      </c>
    </row>
    <row r="27" spans="2:20" ht="22.5" customHeight="1">
      <c r="B27" s="71" t="s">
        <v>18</v>
      </c>
      <c r="C27" s="117">
        <v>1</v>
      </c>
      <c r="D27" s="67">
        <f>IF('出場校【正】'!D27="","",'出場校【正】'!D27)</f>
      </c>
      <c r="E27" s="67"/>
      <c r="F27" s="67"/>
      <c r="G27" s="67">
        <f>IF('出場校【正】'!G27="","",'出場校【正】'!G27)</f>
      </c>
      <c r="H27" s="67"/>
      <c r="I27" s="67"/>
      <c r="J27" s="67"/>
      <c r="K27" s="6">
        <f>IF('出場校【正】'!K27="","",'出場校【正】'!K27)</f>
      </c>
      <c r="L27" s="76">
        <f>IF('出場校【正】'!L27="","",'出場校【正】'!L27)</f>
      </c>
      <c r="M27" s="77"/>
      <c r="N27" s="77"/>
      <c r="O27" s="78"/>
      <c r="P27" s="84">
        <f>IF('出場校【正】'!P27="","",'出場校【正】'!P27)</f>
      </c>
      <c r="Q27" s="84"/>
      <c r="R27" s="84"/>
      <c r="S27" s="85"/>
      <c r="T27" s="118">
        <f>IF('出場校【正】'!T27="","",'出場校【正】'!T27)</f>
      </c>
    </row>
    <row r="28" spans="2:20" ht="22.5" customHeight="1">
      <c r="B28" s="72"/>
      <c r="C28" s="63"/>
      <c r="D28" s="49">
        <f>IF('出場校【正】'!D28="","",'出場校【正】'!D28)</f>
      </c>
      <c r="E28" s="49"/>
      <c r="F28" s="49"/>
      <c r="G28" s="49">
        <f>IF('出場校【正】'!G28="","",'出場校【正】'!G28)</f>
      </c>
      <c r="H28" s="49"/>
      <c r="I28" s="49"/>
      <c r="J28" s="49"/>
      <c r="K28" s="3">
        <f>IF('出場校【正】'!K28="","",'出場校【正】'!K28)</f>
      </c>
      <c r="L28" s="40">
        <f>IF('出場校【正】'!L28="","",'出場校【正】'!L28)</f>
      </c>
      <c r="M28" s="41"/>
      <c r="N28" s="41"/>
      <c r="O28" s="42"/>
      <c r="P28" s="38">
        <f>IF('出場校【正】'!P28="","",'出場校【正】'!P28)</f>
      </c>
      <c r="Q28" s="38"/>
      <c r="R28" s="38"/>
      <c r="S28" s="39"/>
      <c r="T28" s="30" t="s">
        <v>35</v>
      </c>
    </row>
    <row r="29" spans="2:20" ht="22.5" customHeight="1">
      <c r="B29" s="72"/>
      <c r="C29" s="62">
        <v>2</v>
      </c>
      <c r="D29" s="34">
        <f>IF('出場校【正】'!D29="","",'出場校【正】'!D29)</f>
      </c>
      <c r="E29" s="34"/>
      <c r="F29" s="34"/>
      <c r="G29" s="34">
        <f>IF('出場校【正】'!G29="","",'出場校【正】'!G29)</f>
      </c>
      <c r="H29" s="34"/>
      <c r="I29" s="34"/>
      <c r="J29" s="34"/>
      <c r="K29" s="24">
        <f>IF('出場校【正】'!K29="","",'出場校【正】'!K29)</f>
      </c>
      <c r="L29" s="35">
        <f>IF('出場校【正】'!L29="","",'出場校【正】'!L29)</f>
      </c>
      <c r="M29" s="36"/>
      <c r="N29" s="36"/>
      <c r="O29" s="37"/>
      <c r="P29" s="65">
        <f>IF('出場校【正】'!P29="","",'出場校【正】'!P29)</f>
      </c>
      <c r="Q29" s="65"/>
      <c r="R29" s="65"/>
      <c r="S29" s="66"/>
      <c r="T29" s="30">
        <f>IF('出場校【正】'!T29="","",'出場校【正】'!T29)</f>
      </c>
    </row>
    <row r="30" spans="2:20" ht="22.5" customHeight="1">
      <c r="B30" s="72"/>
      <c r="C30" s="63"/>
      <c r="D30" s="49">
        <f>IF('出場校【正】'!D30="","",'出場校【正】'!D30)</f>
      </c>
      <c r="E30" s="49"/>
      <c r="F30" s="49"/>
      <c r="G30" s="49">
        <f>IF('出場校【正】'!G30="","",'出場校【正】'!G30)</f>
      </c>
      <c r="H30" s="49"/>
      <c r="I30" s="49"/>
      <c r="J30" s="49"/>
      <c r="K30" s="3">
        <f>IF('出場校【正】'!K30="","",'出場校【正】'!K30)</f>
      </c>
      <c r="L30" s="40">
        <f>IF('出場校【正】'!L30="","",'出場校【正】'!L30)</f>
      </c>
      <c r="M30" s="41"/>
      <c r="N30" s="41"/>
      <c r="O30" s="42"/>
      <c r="P30" s="38">
        <f>IF('出場校【正】'!P30="","",'出場校【正】'!P30)</f>
      </c>
      <c r="Q30" s="38"/>
      <c r="R30" s="38"/>
      <c r="S30" s="39"/>
      <c r="T30" s="30" t="s">
        <v>35</v>
      </c>
    </row>
    <row r="31" spans="2:20" ht="22.5" customHeight="1">
      <c r="B31" s="72"/>
      <c r="C31" s="64">
        <v>3</v>
      </c>
      <c r="D31" s="34">
        <f>IF('出場校【正】'!D31="","",'出場校【正】'!D31)</f>
      </c>
      <c r="E31" s="34"/>
      <c r="F31" s="34"/>
      <c r="G31" s="34">
        <f>IF('出場校【正】'!G31="","",'出場校【正】'!G31)</f>
      </c>
      <c r="H31" s="34"/>
      <c r="I31" s="34"/>
      <c r="J31" s="34"/>
      <c r="K31" s="24">
        <f>IF('出場校【正】'!K31="","",'出場校【正】'!K31)</f>
      </c>
      <c r="L31" s="35">
        <f>IF('出場校【正】'!L31="","",'出場校【正】'!L31)</f>
      </c>
      <c r="M31" s="36"/>
      <c r="N31" s="36"/>
      <c r="O31" s="37"/>
      <c r="P31" s="65">
        <f>IF('出場校【正】'!P31="","",'出場校【正】'!P31)</f>
      </c>
      <c r="Q31" s="65"/>
      <c r="R31" s="65"/>
      <c r="S31" s="66"/>
      <c r="T31" s="31">
        <f>IF('出場校【正】'!T31="","",'出場校【正】'!T31)</f>
      </c>
    </row>
    <row r="32" spans="2:20" ht="22.5" customHeight="1">
      <c r="B32" s="72"/>
      <c r="C32" s="63"/>
      <c r="D32" s="49">
        <f>IF('出場校【正】'!D32="","",'出場校【正】'!D32)</f>
      </c>
      <c r="E32" s="49"/>
      <c r="F32" s="49"/>
      <c r="G32" s="49">
        <f>IF('出場校【正】'!G32="","",'出場校【正】'!G32)</f>
      </c>
      <c r="H32" s="49"/>
      <c r="I32" s="49"/>
      <c r="J32" s="49"/>
      <c r="K32" s="3">
        <f>IF('出場校【正】'!K32="","",'出場校【正】'!K32)</f>
      </c>
      <c r="L32" s="40">
        <f>IF('出場校【正】'!L32="","",'出場校【正】'!L32)</f>
      </c>
      <c r="M32" s="41"/>
      <c r="N32" s="41"/>
      <c r="O32" s="42"/>
      <c r="P32" s="38">
        <f>IF('出場校【正】'!P32="","",'出場校【正】'!P32)</f>
      </c>
      <c r="Q32" s="38"/>
      <c r="R32" s="38"/>
      <c r="S32" s="39"/>
      <c r="T32" s="30" t="s">
        <v>35</v>
      </c>
    </row>
    <row r="33" spans="2:20" ht="22.5" customHeight="1">
      <c r="B33" s="72"/>
      <c r="C33" s="62">
        <v>4</v>
      </c>
      <c r="D33" s="34">
        <f>IF('出場校【正】'!D33="","",'出場校【正】'!D33)</f>
      </c>
      <c r="E33" s="34"/>
      <c r="F33" s="34"/>
      <c r="G33" s="34">
        <f>IF('出場校【正】'!G33="","",'出場校【正】'!G33)</f>
      </c>
      <c r="H33" s="34"/>
      <c r="I33" s="34"/>
      <c r="J33" s="34"/>
      <c r="K33" s="24">
        <f>IF('出場校【正】'!K33="","",'出場校【正】'!K33)</f>
      </c>
      <c r="L33" s="35">
        <f>IF('出場校【正】'!L33="","",'出場校【正】'!L33)</f>
      </c>
      <c r="M33" s="36"/>
      <c r="N33" s="36"/>
      <c r="O33" s="37"/>
      <c r="P33" s="65">
        <f>IF('出場校【正】'!P33="","",'出場校【正】'!P33)</f>
      </c>
      <c r="Q33" s="65"/>
      <c r="R33" s="65"/>
      <c r="S33" s="66"/>
      <c r="T33" s="30">
        <f>IF('出場校【正】'!T33="","",'出場校【正】'!T33)</f>
      </c>
    </row>
    <row r="34" spans="2:20" ht="22.5" customHeight="1">
      <c r="B34" s="72"/>
      <c r="C34" s="63"/>
      <c r="D34" s="49">
        <f>IF('出場校【正】'!D34="","",'出場校【正】'!D34)</f>
      </c>
      <c r="E34" s="49"/>
      <c r="F34" s="49"/>
      <c r="G34" s="49">
        <f>IF('出場校【正】'!G34="","",'出場校【正】'!G34)</f>
      </c>
      <c r="H34" s="49"/>
      <c r="I34" s="49"/>
      <c r="J34" s="49"/>
      <c r="K34" s="3">
        <f>IF('出場校【正】'!K34="","",'出場校【正】'!K34)</f>
      </c>
      <c r="L34" s="40">
        <f>IF('出場校【正】'!L34="","",'出場校【正】'!L34)</f>
      </c>
      <c r="M34" s="41"/>
      <c r="N34" s="41"/>
      <c r="O34" s="42"/>
      <c r="P34" s="38">
        <f>IF('出場校【正】'!P34="","",'出場校【正】'!P34)</f>
      </c>
      <c r="Q34" s="38"/>
      <c r="R34" s="38"/>
      <c r="S34" s="39"/>
      <c r="T34" s="30" t="s">
        <v>35</v>
      </c>
    </row>
    <row r="35" spans="2:20" ht="22.5" customHeight="1">
      <c r="B35" s="72"/>
      <c r="C35" s="64">
        <v>5</v>
      </c>
      <c r="D35" s="34">
        <f>IF('出場校【正】'!D35="","",'出場校【正】'!D35)</f>
      </c>
      <c r="E35" s="34"/>
      <c r="F35" s="34"/>
      <c r="G35" s="34">
        <f>IF('出場校【正】'!G35="","",'出場校【正】'!G35)</f>
      </c>
      <c r="H35" s="34"/>
      <c r="I35" s="34"/>
      <c r="J35" s="34"/>
      <c r="K35" s="24">
        <f>IF('出場校【正】'!K35="","",'出場校【正】'!K35)</f>
      </c>
      <c r="L35" s="35">
        <f>IF('出場校【正】'!L35="","",'出場校【正】'!L35)</f>
      </c>
      <c r="M35" s="36"/>
      <c r="N35" s="36"/>
      <c r="O35" s="37"/>
      <c r="P35" s="65">
        <f>IF('出場校【正】'!P35="","",'出場校【正】'!P35)</f>
      </c>
      <c r="Q35" s="65"/>
      <c r="R35" s="65"/>
      <c r="S35" s="66"/>
      <c r="T35" s="31">
        <f>IF('出場校【正】'!T35="","",'出場校【正】'!T35)</f>
      </c>
    </row>
    <row r="36" spans="2:20" ht="22.5" customHeight="1">
      <c r="B36" s="72"/>
      <c r="C36" s="63"/>
      <c r="D36" s="49">
        <f>IF('出場校【正】'!D36="","",'出場校【正】'!D36)</f>
      </c>
      <c r="E36" s="49"/>
      <c r="F36" s="49"/>
      <c r="G36" s="49">
        <f>IF('出場校【正】'!G36="","",'出場校【正】'!G36)</f>
      </c>
      <c r="H36" s="49"/>
      <c r="I36" s="49"/>
      <c r="J36" s="49"/>
      <c r="K36" s="3">
        <f>IF('出場校【正】'!K36="","",'出場校【正】'!K36)</f>
      </c>
      <c r="L36" s="40">
        <f>IF('出場校【正】'!L36="","",'出場校【正】'!L36)</f>
      </c>
      <c r="M36" s="41"/>
      <c r="N36" s="41"/>
      <c r="O36" s="42"/>
      <c r="P36" s="38">
        <f>IF('出場校【正】'!P36="","",'出場校【正】'!P36)</f>
      </c>
      <c r="Q36" s="38"/>
      <c r="R36" s="38"/>
      <c r="S36" s="39"/>
      <c r="T36" s="30" t="s">
        <v>35</v>
      </c>
    </row>
    <row r="37" spans="2:20" ht="22.5" customHeight="1">
      <c r="B37" s="72"/>
      <c r="C37" s="62">
        <v>6</v>
      </c>
      <c r="D37" s="34">
        <f>IF('出場校【正】'!D37="","",'出場校【正】'!D37)</f>
      </c>
      <c r="E37" s="34"/>
      <c r="F37" s="34"/>
      <c r="G37" s="34">
        <f>IF('出場校【正】'!G37="","",'出場校【正】'!G37)</f>
      </c>
      <c r="H37" s="34"/>
      <c r="I37" s="34"/>
      <c r="J37" s="34"/>
      <c r="K37" s="24">
        <f>IF('出場校【正】'!K37="","",'出場校【正】'!K37)</f>
      </c>
      <c r="L37" s="35">
        <f>IF('出場校【正】'!L37="","",'出場校【正】'!L37)</f>
      </c>
      <c r="M37" s="36"/>
      <c r="N37" s="36"/>
      <c r="O37" s="37"/>
      <c r="P37" s="65">
        <f>IF('出場校【正】'!P37="","",'出場校【正】'!P37)</f>
      </c>
      <c r="Q37" s="65"/>
      <c r="R37" s="65"/>
      <c r="S37" s="66"/>
      <c r="T37" s="30">
        <f>IF('出場校【正】'!T37="","",'出場校【正】'!T37)</f>
      </c>
    </row>
    <row r="38" spans="2:20" ht="22.5" customHeight="1" thickBot="1">
      <c r="B38" s="45"/>
      <c r="C38" s="122"/>
      <c r="D38" s="124">
        <f>IF('出場校【正】'!D38="","",'出場校【正】'!D38)</f>
      </c>
      <c r="E38" s="124"/>
      <c r="F38" s="124"/>
      <c r="G38" s="124">
        <f>IF('出場校【正】'!G38="","",'出場校【正】'!G38)</f>
      </c>
      <c r="H38" s="124"/>
      <c r="I38" s="124"/>
      <c r="J38" s="124"/>
      <c r="K38" s="7">
        <f>IF('出場校【正】'!K38="","",'出場校【正】'!K38)</f>
      </c>
      <c r="L38" s="81">
        <f>IF('出場校【正】'!L38="","",'出場校【正】'!L38)</f>
      </c>
      <c r="M38" s="82"/>
      <c r="N38" s="82"/>
      <c r="O38" s="83"/>
      <c r="P38" s="119">
        <f>IF('出場校【正】'!P38="","",'出場校【正】'!P38)</f>
      </c>
      <c r="Q38" s="119"/>
      <c r="R38" s="119"/>
      <c r="S38" s="120"/>
      <c r="T38" s="123" t="s">
        <v>35</v>
      </c>
    </row>
    <row r="39" ht="19.5" customHeight="1"/>
    <row r="40" spans="2:20" ht="19.5" customHeight="1">
      <c r="B40" s="121" t="s">
        <v>34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</row>
    <row r="41" spans="2:20" ht="16.5" customHeight="1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</row>
    <row r="42" spans="2:20" ht="19.5" customHeight="1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3" spans="2:20" ht="19.5" customHeight="1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</row>
    <row r="44" ht="19.5" customHeight="1"/>
    <row r="45" ht="19.5" customHeight="1"/>
    <row r="46" ht="19.5" customHeight="1"/>
  </sheetData>
  <sheetProtection sheet="1"/>
  <mergeCells count="152">
    <mergeCell ref="B27:B38"/>
    <mergeCell ref="B40:T43"/>
    <mergeCell ref="C37:C38"/>
    <mergeCell ref="D37:F37"/>
    <mergeCell ref="G37:J37"/>
    <mergeCell ref="L37:O37"/>
    <mergeCell ref="P37:S37"/>
    <mergeCell ref="T37:T38"/>
    <mergeCell ref="D38:F38"/>
    <mergeCell ref="G38:J38"/>
    <mergeCell ref="L38:O38"/>
    <mergeCell ref="P38:S38"/>
    <mergeCell ref="D35:F35"/>
    <mergeCell ref="G35:J35"/>
    <mergeCell ref="L35:O35"/>
    <mergeCell ref="P35:S35"/>
    <mergeCell ref="D36:F36"/>
    <mergeCell ref="G36:J36"/>
    <mergeCell ref="L36:O36"/>
    <mergeCell ref="P36:S36"/>
    <mergeCell ref="C27:C28"/>
    <mergeCell ref="T27:T28"/>
    <mergeCell ref="C29:C30"/>
    <mergeCell ref="D29:F29"/>
    <mergeCell ref="G29:J29"/>
    <mergeCell ref="P29:S29"/>
    <mergeCell ref="T29:T30"/>
    <mergeCell ref="D28:F28"/>
    <mergeCell ref="G28:J28"/>
    <mergeCell ref="L28:O28"/>
    <mergeCell ref="C35:C36"/>
    <mergeCell ref="D16:F16"/>
    <mergeCell ref="G16:J16"/>
    <mergeCell ref="L16:O16"/>
    <mergeCell ref="P16:S16"/>
    <mergeCell ref="L32:O32"/>
    <mergeCell ref="G31:J31"/>
    <mergeCell ref="D30:F30"/>
    <mergeCell ref="G30:J30"/>
    <mergeCell ref="L30:O30"/>
    <mergeCell ref="T35:T36"/>
    <mergeCell ref="B9:D9"/>
    <mergeCell ref="B17:B24"/>
    <mergeCell ref="D25:F25"/>
    <mergeCell ref="G25:J25"/>
    <mergeCell ref="L25:O25"/>
    <mergeCell ref="B11:D11"/>
    <mergeCell ref="E11:G11"/>
    <mergeCell ref="H11:K11"/>
    <mergeCell ref="L11:O11"/>
    <mergeCell ref="D15:F15"/>
    <mergeCell ref="G15:J15"/>
    <mergeCell ref="L8:Q8"/>
    <mergeCell ref="E9:H9"/>
    <mergeCell ref="L9:P9"/>
    <mergeCell ref="E10:G10"/>
    <mergeCell ref="E7:Q7"/>
    <mergeCell ref="E8:I8"/>
    <mergeCell ref="J8:K8"/>
    <mergeCell ref="B14:D14"/>
    <mergeCell ref="J6:K6"/>
    <mergeCell ref="M6:Q6"/>
    <mergeCell ref="P11:S11"/>
    <mergeCell ref="H13:K13"/>
    <mergeCell ref="H12:K12"/>
    <mergeCell ref="L12:O12"/>
    <mergeCell ref="B4:D4"/>
    <mergeCell ref="J4:K4"/>
    <mergeCell ref="L4:N4"/>
    <mergeCell ref="B6:D6"/>
    <mergeCell ref="E6:I6"/>
    <mergeCell ref="P12:S12"/>
    <mergeCell ref="E12:G12"/>
    <mergeCell ref="H10:K10"/>
    <mergeCell ref="B7:D7"/>
    <mergeCell ref="B8:D8"/>
    <mergeCell ref="L26:O26"/>
    <mergeCell ref="P26:S26"/>
    <mergeCell ref="E14:G14"/>
    <mergeCell ref="J9:K9"/>
    <mergeCell ref="L10:O10"/>
    <mergeCell ref="H14:K14"/>
    <mergeCell ref="L18:O18"/>
    <mergeCell ref="G22:J22"/>
    <mergeCell ref="L22:O22"/>
    <mergeCell ref="E13:G13"/>
    <mergeCell ref="L29:O29"/>
    <mergeCell ref="D34:F34"/>
    <mergeCell ref="P33:S33"/>
    <mergeCell ref="P34:S34"/>
    <mergeCell ref="D33:F33"/>
    <mergeCell ref="G33:J33"/>
    <mergeCell ref="L33:O33"/>
    <mergeCell ref="G34:J34"/>
    <mergeCell ref="L34:O34"/>
    <mergeCell ref="D32:F32"/>
    <mergeCell ref="B1:S1"/>
    <mergeCell ref="G2:N2"/>
    <mergeCell ref="Q2:R2"/>
    <mergeCell ref="L13:O13"/>
    <mergeCell ref="P13:S13"/>
    <mergeCell ref="P17:S17"/>
    <mergeCell ref="B12:D12"/>
    <mergeCell ref="B13:D13"/>
    <mergeCell ref="L15:O15"/>
    <mergeCell ref="L17:O17"/>
    <mergeCell ref="P21:S21"/>
    <mergeCell ref="L14:O14"/>
    <mergeCell ref="P14:S14"/>
    <mergeCell ref="P19:S19"/>
    <mergeCell ref="P18:S18"/>
    <mergeCell ref="L21:O21"/>
    <mergeCell ref="L20:O20"/>
    <mergeCell ref="P31:S31"/>
    <mergeCell ref="P27:S27"/>
    <mergeCell ref="P30:S30"/>
    <mergeCell ref="P28:S28"/>
    <mergeCell ref="G24:J24"/>
    <mergeCell ref="P23:S23"/>
    <mergeCell ref="L31:O31"/>
    <mergeCell ref="L27:O27"/>
    <mergeCell ref="P20:S20"/>
    <mergeCell ref="D17:F17"/>
    <mergeCell ref="G17:J17"/>
    <mergeCell ref="D27:F27"/>
    <mergeCell ref="G19:J19"/>
    <mergeCell ref="G23:J23"/>
    <mergeCell ref="G18:J18"/>
    <mergeCell ref="D21:F21"/>
    <mergeCell ref="D19:F19"/>
    <mergeCell ref="D23:F23"/>
    <mergeCell ref="D26:F26"/>
    <mergeCell ref="T31:T32"/>
    <mergeCell ref="T33:T34"/>
    <mergeCell ref="D18:F18"/>
    <mergeCell ref="D20:F20"/>
    <mergeCell ref="P32:S32"/>
    <mergeCell ref="G32:J32"/>
    <mergeCell ref="L24:O24"/>
    <mergeCell ref="G27:J27"/>
    <mergeCell ref="P24:S24"/>
    <mergeCell ref="D24:F24"/>
    <mergeCell ref="C31:C32"/>
    <mergeCell ref="D31:F31"/>
    <mergeCell ref="P22:S22"/>
    <mergeCell ref="L19:O19"/>
    <mergeCell ref="L23:O23"/>
    <mergeCell ref="C33:C34"/>
    <mergeCell ref="D22:F22"/>
    <mergeCell ref="G21:J21"/>
    <mergeCell ref="G26:J26"/>
    <mergeCell ref="G20:J20"/>
  </mergeCells>
  <dataValidations count="1">
    <dataValidation type="list" allowBlank="1" showInputMessage="1" showErrorMessage="1" sqref="G4 O4">
      <formula1>"男子,女子"</formula1>
    </dataValidation>
  </dataValidations>
  <printOptions horizontalCentered="1" verticalCentered="1"/>
  <pageMargins left="0.3937007874015748" right="0.4724409448818898" top="0.4724409448818898" bottom="0.35433070866141736" header="0.3937007874015748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茨城県立藤代紫水高等学校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</dc:creator>
  <cp:keywords/>
  <dc:description/>
  <cp:lastModifiedBy>saibad</cp:lastModifiedBy>
  <cp:lastPrinted>2021-11-10T15:12:39Z</cp:lastPrinted>
  <dcterms:created xsi:type="dcterms:W3CDTF">2003-11-11T04:06:52Z</dcterms:created>
  <dcterms:modified xsi:type="dcterms:W3CDTF">2021-11-10T15:23:38Z</dcterms:modified>
  <cp:category/>
  <cp:version/>
  <cp:contentType/>
  <cp:contentStatus/>
</cp:coreProperties>
</file>